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รวมงาน ทต.ห.ล.ฟ. อ้อย\รวมงาน ITA\งานITA68\O12 รายงานการจัดซื้อจัดจ้างหรือการจัดหาพัสดุและความก้าวหน้าฯ\"/>
    </mc:Choice>
  </mc:AlternateContent>
  <xr:revisionPtr revIDLastSave="0" documentId="13_ncr:1_{D167B109-ED6F-4A93-8842-01DEA52801C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 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<sst xmlns="http://schemas.openxmlformats.org/spreadsheetml/2006/main" count="1077" uniqueCount="281">
  <si>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</si>
  <si>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</si>
  <si>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</si>
  <si>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</si>
  <si>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</si>
  <si>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</si>
  <si>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</si>
  <si>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</si>
  <si>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</si>
  <si>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</si>
  <si>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</si>
  <si>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</si>
  <si>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</si>
  <si>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</si>
  <si>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</si>
  <si>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</si>
  <si>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</si>
  <si>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</si>
  <si>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</si>
  <si>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</si>
  <si>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</si>
  <si>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</si>
  <si>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</si>
  <si>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</si>
  <si>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</si>
  <si>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</si>
  <si>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</si>
  <si>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</si>
  <si>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</si>
  <si>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</si>
  <si>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</si>
  <si>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</si>
  <si>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</si>
  <si>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</si>
  <si>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</si>
  <si>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</si>
  <si>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</si>
  <si>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</si>
  <si>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</si>
  <si>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</si>
  <si>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</si>
  <si>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</si>
  <si>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</si>
  <si>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</si>
  <si>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</si>
  <si>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</si>
  <si>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</si>
  <si>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</si>
  <si>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</si>
  <si>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</si>
  <si>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</si>
  <si>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</si>
  <si>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</si>
  <si>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</si>
  <si>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</si>
  <si>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เทศบาลตำบลหินเหล็กไฟ</t>
  </si>
  <si>
    <t xml:space="preserve">คูเมือง </t>
  </si>
  <si>
    <t xml:space="preserve">บุรีรัมย์ </t>
  </si>
  <si>
    <t>เทศบาลตำบล</t>
  </si>
  <si>
    <t>ปรับปรุงซ่อมแซมผิวจราจรแอสฟัลท์ติก(โอเวอร์เลย์)สายทางโนนกลาง-โนนเต่าทอง(สามแยกโรงงานไฟฟ้า)</t>
  </si>
  <si>
    <t>เงินอุดหนุนเฉพาะกิจ</t>
  </si>
  <si>
    <t>อยู่ระหว่างระยะสัญญา</t>
  </si>
  <si>
    <t>หจก.ส.ภูทอง</t>
  </si>
  <si>
    <t>เงินสะสม</t>
  </si>
  <si>
    <t>สิ้นสุดระยะสัญญา</t>
  </si>
  <si>
    <t>หจก.เปี่ยมสุขบุรีรัมย์</t>
  </si>
  <si>
    <t>ปรับปรุงซ่อมแซมผิวจราจรแอสฟัลท์ติกคอนกรีต(แบบ OVERLAY)บ้านหินเหล็กไฟ (หน้าเทศบาล)</t>
  </si>
  <si>
    <t>ปรับปรุงซ่อมแซมผิวจราจรแอสฟัลท์ติกคอนกรีต(แบบ OVERLAY)บ้านหินเหล็กไฟ (แยกบ้านยายลาวัลย์)</t>
  </si>
  <si>
    <t xml:space="preserve">ปรับปรุงซ่อมแซมผิวจราจรแอสฟัลท์ติกคอนกรีต(แบบ OVERLAY)บ้านสาวเอ้ (ข้างศูนย์เด็กโรงเรียนบ้านสาวเอ้) </t>
  </si>
  <si>
    <t>ปรับปรุงซ่อมแซมผิวจราจรแอสฟัลท์ติกคอนกรีต(แบบ OVERLAY)บ้านหนองสนวน(กลางหมู่บ้าน)</t>
  </si>
  <si>
    <t>ปรับปรุงซ่อมแซมผิวจราจรแอสฟัลท์ติกคอนกรีต(แบบ OVERLAY)บ้านหินเหล็กไฟ(อีสานเขียวซอย1)</t>
  </si>
  <si>
    <t>ก่อสร้างถนนคอนกรีตเสริมเหล็กบ้านคูบอน(สายวัดป่า)</t>
  </si>
  <si>
    <t>หจก.บุรีรัมย์เหลืองอุดมชัย</t>
  </si>
  <si>
    <t>ปรับปรุงซ่อมแซมผิวจราจรแอสฟัลท์ติกคอนกรีต(แบบ OVERLAY)บ้านถาวร(ทิศตะวันตกหมู่บ้าน)</t>
  </si>
  <si>
    <t>วิธีเฉพาะเจาะจง</t>
  </si>
  <si>
    <t>หจก.เทพธารินทร์คอนสตรัคชั่น</t>
  </si>
  <si>
    <t>ปรับปรุงซ่อมแซมผิวจราจรแอสฟัลท์ติกคอนกรีต(แบบ OVERLAY)บ้านหินเหล็กไฟ(หินเหล็กไฟ ถึง โนนเต่าทอง)</t>
  </si>
  <si>
    <t>ปรับปรุงซ่อมแซมผิวจาจรแอสฟัลท์ติกคอนกรีต(แบบ OVERLAY)บ้านสาวเอ้(ข้างวัดบ้านสาวเอ้)</t>
  </si>
  <si>
    <t>ปรับปรุงซ่อมแซมผิวจราจรแอสฟัลท์ติกคอนกรีต(แบบ OVERLAY)บ้านหินเหล็กไฟ(แยกโรงพัก-คูบอน)</t>
  </si>
  <si>
    <t xml:space="preserve">ก่อสร้างห้องน้ำ หมู่ที่ 1 </t>
  </si>
  <si>
    <t>หจก.ธนวัฒน์ วิศวกร</t>
  </si>
  <si>
    <t>ก่อสร้างรางระบายน้ำคอนกรีตเสริมเหล็กรูปตัวยู บ้านหินเหล็กไฟ(ถนนไปน้อยสาละวัน)</t>
  </si>
  <si>
    <t>หจก.ศิริรุ่งเรืองกิจ เอ็นจิเนียนิ่ง</t>
  </si>
  <si>
    <t>ปรับปรุงซ่อมแซมผิวจราจรแอสฟัลท์ติกคอนกรีต(แบบ OVERLAY)บ้านคูบอน(หน้าวัด-สามแยกโรงเรียน)</t>
  </si>
  <si>
    <t xml:space="preserve">ติดตั้งไฟส่องสว่างพลังงานแสงอาทิตย์(Solar Cell) </t>
  </si>
  <si>
    <t>หจก.บุรีรัมย์ เจ.เอส.ก่อสร้าง</t>
  </si>
  <si>
    <t>ปรับปรุงซ่อมแซมผิวจราจรแอสฟัลท์ติกคอนกรีต(แบบ OVERLAY)บ้านหนองไผ่(ตรงข้ามหน้าวัด)</t>
  </si>
  <si>
    <t>ก่อสร้างถนนคอนกรีตเสริมเหล็กบ้านหินเหล็กไฟ(น้อยสาละวันผู้ยากไร้)</t>
  </si>
  <si>
    <t>ก่อสร้างถนนคอนกรีตเสริมเหล็กบ้านหนองสนวน(หลังประปา)</t>
  </si>
  <si>
    <t>ปรับปรุงซ่อมแซมผิวจราจรแอสฟัลท์ติกคอนกรีต(แบบ OVERLAY)บ้านหินเหล็กไฟ(น้อยสาละวันซอย1)</t>
  </si>
  <si>
    <t>วางท่อระบายน้ำ พร้อมบ่อพัก คสล.บ้านสาวเอ้(หน้าวัดสาวเอ้)</t>
  </si>
  <si>
    <t>หจก.ส.สุรัสดี</t>
  </si>
  <si>
    <t>ซื้อครุภัณฑ์สำนักงาน(เก้าอี้สำนักงาน)</t>
  </si>
  <si>
    <t>ข้อบัญัติ</t>
  </si>
  <si>
    <t>ร้านทองใบการค้า</t>
  </si>
  <si>
    <t>ซื้อครุภัณฑ์สำนักงาน(ชุดรับแขกไม้สัก)</t>
  </si>
  <si>
    <t>ร้านต่ายไม้สักทอง</t>
  </si>
  <si>
    <t>ซื้อครุภัณฑ์สำนักงาน(โต๊ะทำงาน+เก้าอี้หนัง)</t>
  </si>
  <si>
    <t>ซื้อครุภัณฑ์คอมพิวเตอร์ (โน๊ตบุ๊ค)</t>
  </si>
  <si>
    <t>หจก.บุรีรัมย์คอมพิวเตอร์คูเมือง</t>
  </si>
  <si>
    <t>ซื้อครุภัณฑ์สำนักงาน(โพเดียม)</t>
  </si>
  <si>
    <t>ซื้อครุภัณฑ์สำนักงาน(โต๊ะหมู่บูชา)</t>
  </si>
  <si>
    <t>บริษัท นานาโปรดักซ์18 จำกัด</t>
  </si>
  <si>
    <t>หจก.ศักดิ์อิเล็กทรอนิกส์</t>
  </si>
  <si>
    <t>บริษัท เรืองแสงไทย จำกัด</t>
  </si>
  <si>
    <t>ร้านโชคอำนวยเฟอร์นิเจอร์</t>
  </si>
  <si>
    <t>ซื้อครุภัณฑ์ไฟฟ้าและวิทยุ(เครื่องเสียงพร้อมลำโพง)</t>
  </si>
  <si>
    <t>ซื้อครุภัณฑ์โรงงาน</t>
  </si>
  <si>
    <t xml:space="preserve">ซื้อครุภัณฑ์สำนักงาน(ผ้าม่าน) </t>
  </si>
  <si>
    <t>ซื้อครุภัณฑ์สำนักงาน(เก้าอี้บุนวม100ตัว)</t>
  </si>
  <si>
    <t>ซื้อครุภัณฑ์โฆษณาและเผยแพร่(จอLED)</t>
  </si>
  <si>
    <t>ซื้อครุภัณฑ์สำนักงาน(เครื่องปรับอากาศ)</t>
  </si>
  <si>
    <t>หจก.ที.เค.แอร์</t>
  </si>
  <si>
    <t>ซื้อครุภัณฑ์สำนักงาน(โต๊ะประชุม50ตัว)</t>
  </si>
  <si>
    <t>ข้อบัญญัติ</t>
  </si>
  <si>
    <t>ร้านบอลเฟอร์นิเจอร์</t>
  </si>
  <si>
    <t>ร้านบุรีรัมย์ผ้าม่าน</t>
  </si>
  <si>
    <t>ก่อสร้างถนนคอนกรีตเสริมเหล็กบ้านหินเหล็กไฟ(ซอยองุ่น)</t>
  </si>
  <si>
    <t>ก่อสร้างถนนคอนกรีตเสริมเหล็กบ้านถวร(หน้าวัดบ้านถาวร)</t>
  </si>
  <si>
    <t>ก่อสร้างถนนคอนกรีตเสริมเหล็กบ้านสาวเอ้(ซอยจักรกล)</t>
  </si>
  <si>
    <t>ก่อสร้างถนนคอนกรีตเสริมเหล็กบ้านหินเหล็กไฟ(ซอยบ้านครูแหนด)</t>
  </si>
  <si>
    <t>ก่อสร้างถนนคอนกรีตเสริมเหล็กบ้านถาวร</t>
  </si>
  <si>
    <t>ก่อสร้างถนนนคอนกรีตเสริมเหล็กบ้านหินเหล็กไฟ(หลังสถานีตำรวจภูธรหินเหล็กไฟ)</t>
  </si>
  <si>
    <t>ก่อสร้างถนนคอนกรีตเสริมเหล็กบ้านคูบอน(ข้างโรงเรียนบ้านคูบอน ถึง สุดเขตเทศบาลตำบลหินเหล็กไฟ</t>
  </si>
  <si>
    <t>ก่อสร้างถนนคอนกรีตเสริมเหล็กบ้านหินเหล็กไฟ(น้อยสาะวัน)</t>
  </si>
  <si>
    <t>ก่อสร้างถนนคอนกรีตเสริมเหล็กบ้านหินเหล็กไฟ(อีสานเขียวซอย3)</t>
  </si>
  <si>
    <t>ก่อสร้างถนนคอนกรีตเสริมเหล็กบ้านหนองไผ่(ข้างบ้านคุณตาจันทร์)</t>
  </si>
  <si>
    <t xml:space="preserve">ซื้ออาหารเสริมนม </t>
  </si>
  <si>
    <t>บริษัท ภูมอมิลล์</t>
  </si>
  <si>
    <t>ซื้อวัสดุงานบ้านงานครัว</t>
  </si>
  <si>
    <t>หจก.รวมภัณฑ์ซัพพลาย</t>
  </si>
  <si>
    <t>ซื้อวัสดุสำนักงาน</t>
  </si>
  <si>
    <t>ร้านสวงดอกไม้</t>
  </si>
  <si>
    <t>ซื้อวัสดุคอมพิวเตอร์</t>
  </si>
  <si>
    <t>ซื้อวัสดุก่อสร้าง</t>
  </si>
  <si>
    <t>ร้านหนองขวางเสาปูน</t>
  </si>
  <si>
    <t>ซื้อมิเตอร์วัดน้ำ</t>
  </si>
  <si>
    <t>บริษัท สุภวัชร์ บุรีรัมย์จำกัด</t>
  </si>
  <si>
    <t>บริษัท ก้ำหมงเครื่องครัว จำกัด</t>
  </si>
  <si>
    <t>ซ่อมรถบรรทุกขยะ 81-2742</t>
  </si>
  <si>
    <t>หจก.เอส.เอส.ออโตแมกซ์</t>
  </si>
  <si>
    <t>คูเมืองการพิมพ์</t>
  </si>
  <si>
    <t>ร้านกิจกมลวัสดุก่อสร้าง</t>
  </si>
  <si>
    <t>จ้างเหมาตกแต่งสถานที่ วันลอยกระทง</t>
  </si>
  <si>
    <t>ร้านไอแอมปริ้นติ้ง</t>
  </si>
  <si>
    <t>ซื้อวัสดุไฟฟ้าและวิทยุ</t>
  </si>
  <si>
    <t>บริษัท สิริ บุรีรัมย์ (จี) จำกัด</t>
  </si>
  <si>
    <t>จ้างทำตรายาง</t>
  </si>
  <si>
    <t>ซื้อวัสดุวิทยาศาสตร์และการแพทย์</t>
  </si>
  <si>
    <t>บริษัท ด็อกเตอร์ที จำกัด</t>
  </si>
  <si>
    <t>บริษัท ผลบุญ ออฟฟิศอิควิปเม้นท์ จำกัด</t>
  </si>
  <si>
    <t>จ้างทำป้ายห้องประชุม</t>
  </si>
  <si>
    <t>ซ่อมรถกระเช้าไฟฟ้า</t>
  </si>
  <si>
    <t>เช่าเครื่องถ่ายเอกสาร</t>
  </si>
  <si>
    <t xml:space="preserve">หจก.เอิร์ทออโตเมชั่น </t>
  </si>
  <si>
    <t>จ้างทำป้ายประชาสัมพันธ์</t>
  </si>
  <si>
    <t xml:space="preserve">ซื้อวัสดุเชื้อเพลิงและหล่อลื่น </t>
  </si>
  <si>
    <t>จ้างทำป้าย</t>
  </si>
  <si>
    <t>ซื้อวัคซีนป้องกันโรคพิษสุนัขบ้าพร้อมอุปกรณ์</t>
  </si>
  <si>
    <t>ร้าน ธนพรรณกรุ๊ป</t>
  </si>
  <si>
    <t>จ้างถ่ายเอกสารสี</t>
  </si>
  <si>
    <t xml:space="preserve">ซ่อมมอเตอร์ปั๊มน้ำ </t>
  </si>
  <si>
    <t>ซ่อมรถกู้ชีพ FR กน 2794</t>
  </si>
  <si>
    <t>จ้างทำป้ายรับสมัครนักเรียน ศพด.</t>
  </si>
  <si>
    <t>ซ่อมรถบรรทุกน้ำ บท 4553 บุรีรัมย์</t>
  </si>
  <si>
    <t xml:space="preserve">ร้านยางคูเมือง </t>
  </si>
  <si>
    <t>โรงพิมพ์อาสารักษาดินแดน</t>
  </si>
  <si>
    <t xml:space="preserve">ซื้อวัสดุอุปกรณ์โครงการส่งเสริมอาชีพประชาชน ประจำปี 2568 </t>
  </si>
  <si>
    <t>นายเป็น สืบสวน</t>
  </si>
  <si>
    <t>ซ่อมรถตักหน้าขุดหลัง ตค 981 บุรีรัมย์</t>
  </si>
  <si>
    <t>อู่สมคิการช่าง</t>
  </si>
  <si>
    <t>จ้างทำป้ายประชาสัมพันธ์ห้ามเผาขยะ</t>
  </si>
  <si>
    <t>ปรับปรุงซ่อมแซมผิวจราจรแอสฟัลท์ติกคอนกรีต (แบบ Overlay) บ้านหินเหล็กไฟ (อีสานเขียว ถึง สามศิลา)</t>
  </si>
  <si>
    <t>ยังไม่ได้ลงนามในสัญญา</t>
  </si>
  <si>
    <t>หจก. ต.ปรางค์ไม้</t>
  </si>
  <si>
    <t>วิธีประกาศเชิญชวนทั่วไป</t>
  </si>
  <si>
    <t>เลขที่67129022275</t>
  </si>
  <si>
    <t>เลขที่67119220597</t>
  </si>
  <si>
    <t>เลขที่68029509935</t>
  </si>
  <si>
    <t>เลขที่68039037010</t>
  </si>
  <si>
    <t>เลขที่67119217274</t>
  </si>
  <si>
    <t>เลขที่67119206149</t>
  </si>
  <si>
    <t>เลขที่67119222885</t>
  </si>
  <si>
    <t>เลขที่67119201182</t>
  </si>
  <si>
    <t>เลขที่68019402392</t>
  </si>
  <si>
    <t>เลขที่68019466542</t>
  </si>
  <si>
    <t>เลขที่68029547021</t>
  </si>
  <si>
    <t>เลขที่68029547298</t>
  </si>
  <si>
    <t>เลขที่68019396205</t>
  </si>
  <si>
    <t>เลขที่67109244194</t>
  </si>
  <si>
    <t>เลขที่67109220411</t>
  </si>
  <si>
    <t>เลขที่68019439934</t>
  </si>
  <si>
    <t>เลขที่68019428967</t>
  </si>
  <si>
    <t>เลขที่68039012016</t>
  </si>
  <si>
    <t>เลขที่68019457439</t>
  </si>
  <si>
    <t>เลขที่68029515406</t>
  </si>
  <si>
    <t>เลขที่67119452275</t>
  </si>
  <si>
    <t>เลขที่67119441722</t>
  </si>
  <si>
    <t>เลขที่68019367268</t>
  </si>
  <si>
    <t>เลขที่68019027836</t>
  </si>
  <si>
    <t>เลขที่68029548310</t>
  </si>
  <si>
    <t>เลขที่68039012650</t>
  </si>
  <si>
    <t>เลขที่68039012313</t>
  </si>
  <si>
    <t>เลขที่68039014561</t>
  </si>
  <si>
    <t>เลขที่68039014214</t>
  </si>
  <si>
    <t>เลขที่68029547714</t>
  </si>
  <si>
    <t>เลขที่68029548066</t>
  </si>
  <si>
    <t>เลขที่68029506573</t>
  </si>
  <si>
    <t>เลขที่67119530414</t>
  </si>
  <si>
    <t>เลขที่67119514654</t>
  </si>
  <si>
    <t>เลขที่67119528007</t>
  </si>
  <si>
    <t>เลขที่67129301477</t>
  </si>
  <si>
    <t>เลขที่67129473477</t>
  </si>
  <si>
    <t>เลขที่67129170894</t>
  </si>
  <si>
    <t>เลขที่68029458814</t>
  </si>
  <si>
    <t>เลขที่68029052060</t>
  </si>
  <si>
    <t>เลขที่68029023391</t>
  </si>
  <si>
    <t>เลขที่68019400053</t>
  </si>
  <si>
    <t>เลขที่68029053407</t>
  </si>
  <si>
    <t>เลขที่67129334030</t>
  </si>
  <si>
    <t>เลขที่68039099350</t>
  </si>
  <si>
    <t>เลขที่68049011726</t>
  </si>
  <si>
    <t>เลขที่68039423997</t>
  </si>
  <si>
    <t>เลขที่67119512012</t>
  </si>
  <si>
    <t>เลขที่67129389150</t>
  </si>
  <si>
    <t>เลขที่67129136625</t>
  </si>
  <si>
    <t>เลขที่67109105102</t>
  </si>
  <si>
    <t>เลขที่68039191243</t>
  </si>
  <si>
    <t>เลขที่68029463591</t>
  </si>
  <si>
    <t>เลขที่68039478510</t>
  </si>
  <si>
    <t>เลขที่68039335423</t>
  </si>
  <si>
    <t>เลขที่68029152708</t>
  </si>
  <si>
    <t>เลขที่67119523733</t>
  </si>
  <si>
    <t>เลขที่68039256695</t>
  </si>
  <si>
    <t>เลขที่67119350313</t>
  </si>
  <si>
    <t>เลขที่68039024802</t>
  </si>
  <si>
    <t>เลขที่67109332986</t>
  </si>
  <si>
    <t>เลขที่67119034918</t>
  </si>
  <si>
    <t>เลขที่67109419204</t>
  </si>
  <si>
    <t>เลขที่67109390320</t>
  </si>
  <si>
    <t>เลขที่67119322101</t>
  </si>
  <si>
    <t>เลขที่68029370168</t>
  </si>
  <si>
    <t>เลขที่67109374349</t>
  </si>
  <si>
    <t>เลขที่67129243990</t>
  </si>
  <si>
    <t>เลขที่68029474878</t>
  </si>
  <si>
    <t>เลขที่68029428181</t>
  </si>
  <si>
    <t>เลขที่67109389893</t>
  </si>
  <si>
    <t>เลขที่67129063766</t>
  </si>
  <si>
    <t>เลขที่68039187070</t>
  </si>
  <si>
    <t>เลขที่67119040969</t>
  </si>
  <si>
    <t>เลขที่67129433881</t>
  </si>
  <si>
    <t>เลขที่68039502035</t>
  </si>
  <si>
    <t>เลขที่68029477116</t>
  </si>
  <si>
    <t>เลขที่68029388249</t>
  </si>
  <si>
    <t>เลขที่68039197128</t>
  </si>
  <si>
    <t>เลขที่67129050625</t>
  </si>
  <si>
    <t>เลขที่67129216158</t>
  </si>
  <si>
    <t>เลขที่67119328212</t>
  </si>
  <si>
    <t>เลขที่68039485012</t>
  </si>
  <si>
    <t>เลขที่68049145725</t>
  </si>
  <si>
    <t>เลขที่67109185319</t>
  </si>
  <si>
    <t>เลขที่68039133689</t>
  </si>
  <si>
    <t>เลขที่68049230965</t>
  </si>
  <si>
    <t>เลขที่68039477730</t>
  </si>
  <si>
    <t>เลขที่68029447989</t>
  </si>
  <si>
    <t>เลขที่67119496681</t>
  </si>
  <si>
    <t>เลขที่67109142668</t>
  </si>
  <si>
    <t>เลขที่68039318204</t>
  </si>
  <si>
    <t>เลขที่68039016791</t>
  </si>
  <si>
    <t>เลขที่68039213424</t>
  </si>
  <si>
    <t>เลขที่68039216867</t>
  </si>
  <si>
    <t>เลขที่68039462942</t>
  </si>
  <si>
    <t>เลขที่68029187238</t>
  </si>
  <si>
    <t>เลขที่68029474611</t>
  </si>
  <si>
    <t>เลขที่68039497206</t>
  </si>
  <si>
    <t>เลขที่68039107523</t>
  </si>
  <si>
    <t xml:space="preserve">              1. ข้อความสีฟ้า คือ งบรายจ่ายหมวดงบลงทุน  คือ ค่าที่ดินและสิ่งก่อสร้าง ลำดับที่ 1 - 32</t>
  </si>
  <si>
    <t xml:space="preserve">              2. ข้อความชมพู คือ งบรายจ่ายหมวดงบลงทุน  ที่เป็นค่าครุภัณฑ์ ลำดับที่ 33 - 45</t>
  </si>
  <si>
    <t xml:space="preserve">              3. ที่ไม่ได้คลุมสี คือ การจัดซื้อรายการที่นอกเหนือจากค่าครุภัณฑ์ ที่ดินและสิ่งก่อสร้าง</t>
  </si>
  <si>
    <r>
      <rPr>
        <b/>
        <sz val="16"/>
        <color theme="1"/>
        <rFont val="TH SarabunPSK"/>
        <family val="2"/>
      </rPr>
      <t>หมายเหตุ  ;</t>
    </r>
    <r>
      <rPr>
        <sz val="16"/>
        <color theme="1"/>
        <rFont val="TH SarabunPSK"/>
        <family val="2"/>
      </rPr>
      <t xml:space="preserve">   เลขโครงการที่ขึ้นต้นด้วย 67... เป็นการจัดซื้อจัดจ้างในช่วงเดือนตุลาคม - ธันวาคม 2567 ซึ่งเป็นปีงบประมาณ พ.ศ. 2568</t>
    </r>
  </si>
  <si>
    <t>ปรับปรุงซ่อมแซมผิวจราจรแอสฟัลท์ติกคอนกรีต(แบบ Overlay) บ้านหินเหล็กไฟ (สี่แยกตลาด ถึง หน้าสถานีตำรวจภูธรหินเหล็กไฟ)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</si>
</sst>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horizontal="right"/>
      <protection locked="0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43" fontId="1" fillId="3" borderId="0" xfId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59FFA0-332B-43AF-873A-D28E325F846A}" name="Table13" displayName="Table13" ref="A1:P153" totalsRowShown="0" headerRowDxfId="17" dataDxfId="16">
  <autoFilter ref="A1:P153" xr:uid="{4559009C-A31B-4452-B84A-9FED4D938B59}"/>
  <tableColumns count="16">
    <tableColumn id="15" xr3:uid="{0FF46659-091C-4A1E-9EAB-D60CC8C0425C}" name="ที่" dataDxfId="15"/>
    <tableColumn id="1" xr3:uid="{CAFAD5E2-F285-4CA2-9B47-3E67F81E7ABA}" name="ปีงบประมาณ" dataDxfId="14"/>
    <tableColumn id="2" xr3:uid="{8D38F66B-9BB7-429C-9F85-91BEC061ACC9}" name="ชื่อหน่วยงาน" dataDxfId="13"/>
    <tableColumn id="3" xr3:uid="{32DB2E85-91FD-407F-BF56-889A5A06648D}" name="อำเภอ " dataDxfId="12"/>
    <tableColumn id="4" xr3:uid="{2CA9DBC9-F41B-47A9-9EDC-D137BD1947D6}" name="จังหวัด" dataDxfId="11"/>
    <tableColumn id="5" xr3:uid="{FC5B5B56-2687-4D35-BAD9-F9489AE6474D}" name="กระทรวง" dataDxfId="10"/>
    <tableColumn id="6" xr3:uid="{C6D88E03-3D1A-48FB-AEF0-6AD943B6B5C4}" name="ประเภทหน่วยงาน" dataDxfId="9"/>
    <tableColumn id="7" xr3:uid="{34DB39D3-40A7-43CC-B771-61537F93D660}" name="ชื่อรายการของงานที่ซื้อหรือจ้าง" dataDxfId="8"/>
    <tableColumn id="8" xr3:uid="{677F325D-0C11-424A-B00A-BFA516F4BB10}" name="วงเงินงบประมาณที่ได้รับจัดสรร (บาท)" dataDxfId="7"/>
    <tableColumn id="9" xr3:uid="{CF2640A7-674C-4E82-B787-4DF3DFA9ADD0}" name="แหล่งที่มาของงบประมาณ " dataDxfId="6"/>
    <tableColumn id="10" xr3:uid="{06A526A0-DA48-47DD-AB63-CB13DA895FF5}" name="สถานะการจัดซื้อจัดจ้าง" dataDxfId="5"/>
    <tableColumn id="16" xr3:uid="{B44D190B-367A-407B-AB83-C6E4100A8921}" name="วิธีการจัดซื้อจัดจ้าง" dataDxfId="4"/>
    <tableColumn id="11" xr3:uid="{670B4C54-97BE-4F42-B418-76EA7DF3F876}" name="ราคากลาง (บาท)" dataDxfId="3"/>
    <tableColumn id="12" xr3:uid="{E0B3B122-575A-4CA6-B5D2-F67DE3D70C6A}" name="ราคาที่ตกลงซื้อหรือจ้าง (บาท)" dataDxfId="2"/>
    <tableColumn id="13" xr3:uid="{C9314726-5862-4B27-9B46-266B19CA1CB5}" name="รายชื่อผู้ประกอบการที่ได้รับการคัดเลือก" dataDxfId="1"/>
    <tableColumn id="14" xr3:uid="{983FD3FD-5ABF-4C7B-84D9-17D88294D26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31" zoomScaleNormal="100" workbookViewId="0">
      <selection activeCell="C22" sqref="C22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9"/>
    </row>
    <row r="19" spans="1:4" ht="42">
      <c r="A19" s="7" t="s">
        <v>18</v>
      </c>
      <c r="B19" s="10" t="s">
        <v>1</v>
      </c>
      <c r="C19" s="11" t="s">
        <v>32</v>
      </c>
      <c r="D19" s="39"/>
    </row>
    <row r="20" spans="1:4" ht="189">
      <c r="A20" s="7" t="s">
        <v>19</v>
      </c>
      <c r="B20" s="10" t="s">
        <v>2</v>
      </c>
      <c r="C20" s="12" t="s">
        <v>33</v>
      </c>
      <c r="D20" s="39"/>
    </row>
    <row r="21" spans="1:4" ht="189">
      <c r="A21" s="7" t="s">
        <v>20</v>
      </c>
      <c r="B21" s="10" t="s">
        <v>3</v>
      </c>
      <c r="C21" s="12" t="s">
        <v>36</v>
      </c>
      <c r="D21" s="39"/>
    </row>
    <row r="22" spans="1:4" ht="168">
      <c r="A22" s="7" t="s">
        <v>21</v>
      </c>
      <c r="B22" s="10" t="s">
        <v>4</v>
      </c>
      <c r="C22" s="12" t="s">
        <v>40</v>
      </c>
      <c r="D22" s="39"/>
    </row>
    <row r="23" spans="1:4" ht="168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5FF0-734C-440A-A96E-033154E72444}">
  <sheetPr>
    <pageSetUpPr fitToPage="1"/>
  </sheetPr>
  <dimension ref="A1:P153"/>
  <sheetViews>
    <sheetView tabSelected="1" zoomScaleNormal="100" workbookViewId="0">
      <pane xSplit="1" ySplit="1" topLeftCell="C90" activePane="bottomRight" state="frozen"/>
      <selection pane="topRight" activeCell="B1" sqref="B1"/>
      <selection pane="bottomLeft" activeCell="A2" sqref="A2"/>
      <selection pane="bottomRight" activeCell="G104" sqref="G104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2" customFormat="1" ht="42">
      <c r="A2" s="28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/>
      <c r="G2" s="25" t="s">
        <v>58</v>
      </c>
      <c r="H2" s="25" t="s">
        <v>59</v>
      </c>
      <c r="I2" s="29">
        <v>5850000</v>
      </c>
      <c r="J2" s="25" t="s">
        <v>60</v>
      </c>
      <c r="K2" s="25" t="s">
        <v>64</v>
      </c>
      <c r="L2" s="25" t="s">
        <v>175</v>
      </c>
      <c r="M2" s="30">
        <v>6629447.9699999997</v>
      </c>
      <c r="N2" s="30">
        <v>5850000</v>
      </c>
      <c r="O2" s="25" t="s">
        <v>62</v>
      </c>
      <c r="P2" s="31" t="s">
        <v>176</v>
      </c>
    </row>
    <row r="3" spans="1:16" s="32" customFormat="1" ht="42">
      <c r="A3" s="28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/>
      <c r="G3" s="25" t="s">
        <v>58</v>
      </c>
      <c r="H3" s="25" t="s">
        <v>66</v>
      </c>
      <c r="I3" s="29">
        <v>967300</v>
      </c>
      <c r="J3" s="25" t="s">
        <v>63</v>
      </c>
      <c r="K3" s="25" t="s">
        <v>64</v>
      </c>
      <c r="L3" s="25" t="s">
        <v>175</v>
      </c>
      <c r="M3" s="30">
        <v>967300</v>
      </c>
      <c r="N3" s="30">
        <v>965000</v>
      </c>
      <c r="O3" s="25" t="s">
        <v>65</v>
      </c>
      <c r="P3" s="31" t="s">
        <v>177</v>
      </c>
    </row>
    <row r="4" spans="1:16" s="28" customFormat="1" ht="42">
      <c r="A4" s="28">
        <v>3</v>
      </c>
      <c r="B4" s="33">
        <v>2568</v>
      </c>
      <c r="C4" s="25" t="s">
        <v>55</v>
      </c>
      <c r="D4" s="25" t="s">
        <v>56</v>
      </c>
      <c r="E4" s="25" t="s">
        <v>57</v>
      </c>
      <c r="F4" s="25"/>
      <c r="G4" s="25" t="s">
        <v>58</v>
      </c>
      <c r="H4" s="25" t="s">
        <v>172</v>
      </c>
      <c r="I4" s="29">
        <v>785000</v>
      </c>
      <c r="J4" s="25" t="s">
        <v>114</v>
      </c>
      <c r="K4" s="25" t="s">
        <v>173</v>
      </c>
      <c r="L4" s="25" t="s">
        <v>175</v>
      </c>
      <c r="M4" s="30">
        <v>785000</v>
      </c>
      <c r="N4" s="30">
        <v>780000</v>
      </c>
      <c r="O4" s="25" t="s">
        <v>174</v>
      </c>
      <c r="P4" s="31" t="s">
        <v>178</v>
      </c>
    </row>
    <row r="5" spans="1:16" s="28" customFormat="1" ht="63">
      <c r="A5" s="28">
        <v>4</v>
      </c>
      <c r="B5" s="33">
        <v>2568</v>
      </c>
      <c r="C5" s="25" t="s">
        <v>55</v>
      </c>
      <c r="D5" s="25" t="s">
        <v>56</v>
      </c>
      <c r="E5" s="25" t="s">
        <v>57</v>
      </c>
      <c r="F5" s="25"/>
      <c r="G5" s="25" t="s">
        <v>58</v>
      </c>
      <c r="H5" s="25" t="s">
        <v>280</v>
      </c>
      <c r="I5" s="29">
        <v>701000</v>
      </c>
      <c r="J5" s="25" t="s">
        <v>114</v>
      </c>
      <c r="K5" s="25" t="s">
        <v>173</v>
      </c>
      <c r="L5" s="25" t="s">
        <v>175</v>
      </c>
      <c r="M5" s="30">
        <v>701000</v>
      </c>
      <c r="N5" s="30">
        <v>696000</v>
      </c>
      <c r="O5" s="25" t="s">
        <v>174</v>
      </c>
      <c r="P5" s="31" t="s">
        <v>179</v>
      </c>
    </row>
    <row r="6" spans="1:16" s="32" customFormat="1" ht="42">
      <c r="A6" s="28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/>
      <c r="G6" s="25" t="s">
        <v>58</v>
      </c>
      <c r="H6" s="25" t="s">
        <v>67</v>
      </c>
      <c r="I6" s="29">
        <v>636900</v>
      </c>
      <c r="J6" s="25" t="s">
        <v>63</v>
      </c>
      <c r="K6" s="25" t="s">
        <v>64</v>
      </c>
      <c r="L6" s="25" t="s">
        <v>175</v>
      </c>
      <c r="M6" s="30">
        <v>636900</v>
      </c>
      <c r="N6" s="30">
        <v>635000</v>
      </c>
      <c r="O6" s="25" t="s">
        <v>65</v>
      </c>
      <c r="P6" s="31" t="s">
        <v>180</v>
      </c>
    </row>
    <row r="7" spans="1:16" s="32" customFormat="1" ht="42">
      <c r="A7" s="28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/>
      <c r="G7" s="25" t="s">
        <v>58</v>
      </c>
      <c r="H7" s="25" t="s">
        <v>68</v>
      </c>
      <c r="I7" s="29">
        <v>625800</v>
      </c>
      <c r="J7" s="25" t="s">
        <v>63</v>
      </c>
      <c r="K7" s="25" t="s">
        <v>64</v>
      </c>
      <c r="L7" s="25" t="s">
        <v>175</v>
      </c>
      <c r="M7" s="30">
        <v>625800</v>
      </c>
      <c r="N7" s="30">
        <v>623000</v>
      </c>
      <c r="O7" s="25" t="s">
        <v>65</v>
      </c>
      <c r="P7" s="31" t="s">
        <v>181</v>
      </c>
    </row>
    <row r="8" spans="1:16" s="32" customFormat="1" ht="42">
      <c r="A8" s="28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/>
      <c r="G8" s="25" t="s">
        <v>58</v>
      </c>
      <c r="H8" s="25" t="s">
        <v>69</v>
      </c>
      <c r="I8" s="29">
        <v>543700</v>
      </c>
      <c r="J8" s="25" t="s">
        <v>63</v>
      </c>
      <c r="K8" s="25" t="s">
        <v>64</v>
      </c>
      <c r="L8" s="25" t="s">
        <v>175</v>
      </c>
      <c r="M8" s="30">
        <v>543500</v>
      </c>
      <c r="N8" s="30">
        <v>540500</v>
      </c>
      <c r="O8" s="25" t="s">
        <v>65</v>
      </c>
      <c r="P8" s="31" t="s">
        <v>182</v>
      </c>
    </row>
    <row r="9" spans="1:16" s="32" customFormat="1" ht="42">
      <c r="A9" s="28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/>
      <c r="G9" s="25" t="s">
        <v>58</v>
      </c>
      <c r="H9" s="25" t="s">
        <v>70</v>
      </c>
      <c r="I9" s="29">
        <v>530500</v>
      </c>
      <c r="J9" s="25" t="s">
        <v>63</v>
      </c>
      <c r="K9" s="25" t="s">
        <v>64</v>
      </c>
      <c r="L9" s="25" t="s">
        <v>175</v>
      </c>
      <c r="M9" s="30">
        <v>530500</v>
      </c>
      <c r="N9" s="30">
        <v>528000</v>
      </c>
      <c r="O9" s="25" t="s">
        <v>65</v>
      </c>
      <c r="P9" s="31" t="s">
        <v>183</v>
      </c>
    </row>
    <row r="10" spans="1:16" s="32" customFormat="1">
      <c r="A10" s="28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/>
      <c r="G10" s="25" t="s">
        <v>58</v>
      </c>
      <c r="H10" s="25" t="s">
        <v>71</v>
      </c>
      <c r="I10" s="29">
        <v>499000</v>
      </c>
      <c r="J10" s="25" t="s">
        <v>63</v>
      </c>
      <c r="K10" s="25" t="s">
        <v>64</v>
      </c>
      <c r="L10" s="25" t="s">
        <v>74</v>
      </c>
      <c r="M10" s="30">
        <v>499000</v>
      </c>
      <c r="N10" s="30">
        <v>498000</v>
      </c>
      <c r="O10" s="25" t="s">
        <v>72</v>
      </c>
      <c r="P10" s="31" t="s">
        <v>184</v>
      </c>
    </row>
    <row r="11" spans="1:16" s="32" customFormat="1" ht="42">
      <c r="A11" s="28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/>
      <c r="G11" s="25" t="s">
        <v>58</v>
      </c>
      <c r="H11" s="25" t="s">
        <v>73</v>
      </c>
      <c r="I11" s="29">
        <v>495000</v>
      </c>
      <c r="J11" s="25" t="s">
        <v>63</v>
      </c>
      <c r="K11" s="25" t="s">
        <v>64</v>
      </c>
      <c r="L11" s="25" t="s">
        <v>74</v>
      </c>
      <c r="M11" s="30">
        <v>495000</v>
      </c>
      <c r="N11" s="30">
        <v>494500</v>
      </c>
      <c r="O11" s="25" t="s">
        <v>75</v>
      </c>
      <c r="P11" s="31" t="s">
        <v>185</v>
      </c>
    </row>
    <row r="12" spans="1:16" s="32" customFormat="1" ht="42">
      <c r="A12" s="28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/>
      <c r="G12" s="25" t="s">
        <v>58</v>
      </c>
      <c r="H12" s="25" t="s">
        <v>76</v>
      </c>
      <c r="I12" s="29">
        <v>495000</v>
      </c>
      <c r="J12" s="25" t="s">
        <v>93</v>
      </c>
      <c r="K12" s="25" t="s">
        <v>61</v>
      </c>
      <c r="L12" s="25" t="s">
        <v>74</v>
      </c>
      <c r="M12" s="30">
        <v>495000</v>
      </c>
      <c r="N12" s="30">
        <v>494500</v>
      </c>
      <c r="O12" s="25" t="s">
        <v>65</v>
      </c>
      <c r="P12" s="31" t="s">
        <v>186</v>
      </c>
    </row>
    <row r="13" spans="1:16" s="32" customFormat="1" ht="42">
      <c r="A13" s="28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/>
      <c r="G13" s="25" t="s">
        <v>58</v>
      </c>
      <c r="H13" s="25" t="s">
        <v>77</v>
      </c>
      <c r="I13" s="29">
        <v>489700</v>
      </c>
      <c r="J13" s="25" t="s">
        <v>114</v>
      </c>
      <c r="K13" s="25" t="s">
        <v>64</v>
      </c>
      <c r="L13" s="25" t="s">
        <v>74</v>
      </c>
      <c r="M13" s="30">
        <v>489700</v>
      </c>
      <c r="N13" s="30">
        <v>489200</v>
      </c>
      <c r="O13" s="25" t="s">
        <v>65</v>
      </c>
      <c r="P13" s="31" t="s">
        <v>187</v>
      </c>
    </row>
    <row r="14" spans="1:16" s="32" customFormat="1" ht="42">
      <c r="A14" s="28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/>
      <c r="G14" s="25" t="s">
        <v>58</v>
      </c>
      <c r="H14" s="25" t="s">
        <v>78</v>
      </c>
      <c r="I14" s="29">
        <v>479500</v>
      </c>
      <c r="J14" s="25" t="s">
        <v>63</v>
      </c>
      <c r="K14" s="25" t="s">
        <v>64</v>
      </c>
      <c r="L14" s="25" t="s">
        <v>74</v>
      </c>
      <c r="M14" s="30">
        <v>479500</v>
      </c>
      <c r="N14" s="30">
        <v>479000</v>
      </c>
      <c r="O14" s="25" t="s">
        <v>65</v>
      </c>
      <c r="P14" s="31" t="s">
        <v>188</v>
      </c>
    </row>
    <row r="15" spans="1:16" s="32" customFormat="1">
      <c r="A15" s="28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/>
      <c r="G15" s="25" t="s">
        <v>58</v>
      </c>
      <c r="H15" s="25" t="s">
        <v>79</v>
      </c>
      <c r="I15" s="29">
        <v>478000</v>
      </c>
      <c r="J15" s="25" t="s">
        <v>63</v>
      </c>
      <c r="K15" s="25" t="s">
        <v>64</v>
      </c>
      <c r="L15" s="25" t="s">
        <v>74</v>
      </c>
      <c r="M15" s="30">
        <v>478000</v>
      </c>
      <c r="N15" s="30">
        <v>477500</v>
      </c>
      <c r="O15" s="25" t="s">
        <v>80</v>
      </c>
      <c r="P15" s="31" t="s">
        <v>189</v>
      </c>
    </row>
    <row r="16" spans="1:16" s="32" customFormat="1" ht="42">
      <c r="A16" s="28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/>
      <c r="G16" s="25" t="s">
        <v>58</v>
      </c>
      <c r="H16" s="25" t="s">
        <v>81</v>
      </c>
      <c r="I16" s="29">
        <v>462000</v>
      </c>
      <c r="J16" s="25" t="s">
        <v>63</v>
      </c>
      <c r="K16" s="25" t="s">
        <v>64</v>
      </c>
      <c r="L16" s="25" t="s">
        <v>74</v>
      </c>
      <c r="M16" s="30">
        <v>456500</v>
      </c>
      <c r="N16" s="30">
        <v>456000</v>
      </c>
      <c r="O16" s="25" t="s">
        <v>82</v>
      </c>
      <c r="P16" s="31" t="s">
        <v>190</v>
      </c>
    </row>
    <row r="17" spans="1:16" s="32" customFormat="1" ht="42">
      <c r="A17" s="28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/>
      <c r="G17" s="25" t="s">
        <v>58</v>
      </c>
      <c r="H17" s="25" t="s">
        <v>83</v>
      </c>
      <c r="I17" s="29">
        <v>455000</v>
      </c>
      <c r="J17" s="25" t="s">
        <v>63</v>
      </c>
      <c r="K17" s="25" t="s">
        <v>64</v>
      </c>
      <c r="L17" s="25" t="s">
        <v>74</v>
      </c>
      <c r="M17" s="30">
        <v>455000</v>
      </c>
      <c r="N17" s="30">
        <v>454500</v>
      </c>
      <c r="O17" s="25" t="s">
        <v>65</v>
      </c>
      <c r="P17" s="31" t="s">
        <v>191</v>
      </c>
    </row>
    <row r="18" spans="1:16" s="32" customFormat="1" ht="42">
      <c r="A18" s="28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/>
      <c r="G18" s="25" t="s">
        <v>58</v>
      </c>
      <c r="H18" s="25" t="s">
        <v>84</v>
      </c>
      <c r="I18" s="29">
        <v>440800</v>
      </c>
      <c r="J18" s="25" t="s">
        <v>63</v>
      </c>
      <c r="K18" s="25" t="s">
        <v>61</v>
      </c>
      <c r="L18" s="25" t="s">
        <v>74</v>
      </c>
      <c r="M18" s="30">
        <v>439300</v>
      </c>
      <c r="N18" s="30">
        <v>438300</v>
      </c>
      <c r="O18" s="25" t="s">
        <v>85</v>
      </c>
      <c r="P18" s="31" t="s">
        <v>192</v>
      </c>
    </row>
    <row r="19" spans="1:16" s="32" customFormat="1" ht="42">
      <c r="A19" s="28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/>
      <c r="G19" s="25" t="s">
        <v>58</v>
      </c>
      <c r="H19" s="25" t="s">
        <v>122</v>
      </c>
      <c r="I19" s="29">
        <v>415300</v>
      </c>
      <c r="J19" s="25" t="s">
        <v>114</v>
      </c>
      <c r="K19" s="25" t="s">
        <v>61</v>
      </c>
      <c r="L19" s="25" t="s">
        <v>74</v>
      </c>
      <c r="M19" s="29">
        <v>415300</v>
      </c>
      <c r="N19" s="29">
        <v>414800</v>
      </c>
      <c r="O19" s="25" t="s">
        <v>85</v>
      </c>
      <c r="P19" s="31" t="s">
        <v>193</v>
      </c>
    </row>
    <row r="20" spans="1:16" s="32" customFormat="1" ht="42">
      <c r="A20" s="28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/>
      <c r="G20" s="25" t="s">
        <v>58</v>
      </c>
      <c r="H20" s="25" t="s">
        <v>86</v>
      </c>
      <c r="I20" s="29">
        <v>375300</v>
      </c>
      <c r="J20" s="25" t="s">
        <v>63</v>
      </c>
      <c r="K20" s="25" t="s">
        <v>61</v>
      </c>
      <c r="L20" s="25" t="s">
        <v>74</v>
      </c>
      <c r="M20" s="30">
        <v>375300</v>
      </c>
      <c r="N20" s="30">
        <v>374800</v>
      </c>
      <c r="O20" s="25" t="s">
        <v>75</v>
      </c>
      <c r="P20" s="31" t="s">
        <v>194</v>
      </c>
    </row>
    <row r="21" spans="1:16" s="32" customFormat="1" ht="42">
      <c r="A21" s="28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/>
      <c r="G21" s="25" t="s">
        <v>58</v>
      </c>
      <c r="H21" s="25" t="s">
        <v>123</v>
      </c>
      <c r="I21" s="29">
        <v>359900</v>
      </c>
      <c r="J21" s="25" t="s">
        <v>114</v>
      </c>
      <c r="K21" s="25" t="s">
        <v>61</v>
      </c>
      <c r="L21" s="25" t="s">
        <v>74</v>
      </c>
      <c r="M21" s="30">
        <v>359900</v>
      </c>
      <c r="N21" s="30">
        <v>359400</v>
      </c>
      <c r="O21" s="25" t="s">
        <v>85</v>
      </c>
      <c r="P21" s="31" t="s">
        <v>195</v>
      </c>
    </row>
    <row r="22" spans="1:16" s="32" customFormat="1" ht="42">
      <c r="A22" s="28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/>
      <c r="G22" s="25" t="s">
        <v>58</v>
      </c>
      <c r="H22" s="25" t="s">
        <v>87</v>
      </c>
      <c r="I22" s="29">
        <v>342400</v>
      </c>
      <c r="J22" s="25" t="s">
        <v>63</v>
      </c>
      <c r="K22" s="25" t="s">
        <v>64</v>
      </c>
      <c r="L22" s="25" t="s">
        <v>74</v>
      </c>
      <c r="M22" s="30">
        <v>341700</v>
      </c>
      <c r="N22" s="30">
        <v>341200</v>
      </c>
      <c r="O22" s="25" t="s">
        <v>85</v>
      </c>
      <c r="P22" s="31" t="s">
        <v>196</v>
      </c>
    </row>
    <row r="23" spans="1:16" s="32" customFormat="1">
      <c r="A23" s="28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/>
      <c r="G23" s="25" t="s">
        <v>58</v>
      </c>
      <c r="H23" s="25" t="s">
        <v>88</v>
      </c>
      <c r="I23" s="29">
        <v>320000</v>
      </c>
      <c r="J23" s="25" t="s">
        <v>63</v>
      </c>
      <c r="K23" s="25" t="s">
        <v>64</v>
      </c>
      <c r="L23" s="25" t="s">
        <v>74</v>
      </c>
      <c r="M23" s="30">
        <v>319900</v>
      </c>
      <c r="N23" s="30">
        <v>319400</v>
      </c>
      <c r="O23" s="25" t="s">
        <v>85</v>
      </c>
      <c r="P23" s="31" t="s">
        <v>197</v>
      </c>
    </row>
    <row r="24" spans="1:16" s="32" customFormat="1" ht="42">
      <c r="A24" s="28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/>
      <c r="G24" s="25" t="s">
        <v>58</v>
      </c>
      <c r="H24" s="25" t="s">
        <v>89</v>
      </c>
      <c r="I24" s="29">
        <v>299400</v>
      </c>
      <c r="J24" s="25" t="s">
        <v>63</v>
      </c>
      <c r="K24" s="25" t="s">
        <v>61</v>
      </c>
      <c r="L24" s="25" t="s">
        <v>74</v>
      </c>
      <c r="M24" s="30">
        <v>299400</v>
      </c>
      <c r="N24" s="30">
        <v>298900</v>
      </c>
      <c r="O24" s="25" t="s">
        <v>65</v>
      </c>
      <c r="P24" s="31" t="s">
        <v>198</v>
      </c>
    </row>
    <row r="25" spans="1:16" s="32" customFormat="1" ht="42">
      <c r="A25" s="28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/>
      <c r="G25" s="25" t="s">
        <v>58</v>
      </c>
      <c r="H25" s="25" t="s">
        <v>90</v>
      </c>
      <c r="I25" s="29">
        <v>283800</v>
      </c>
      <c r="J25" s="25" t="s">
        <v>63</v>
      </c>
      <c r="K25" s="25" t="s">
        <v>61</v>
      </c>
      <c r="L25" s="25" t="s">
        <v>74</v>
      </c>
      <c r="M25" s="30">
        <v>283800</v>
      </c>
      <c r="N25" s="30">
        <v>283800</v>
      </c>
      <c r="O25" s="25" t="s">
        <v>91</v>
      </c>
      <c r="P25" s="31" t="s">
        <v>199</v>
      </c>
    </row>
    <row r="26" spans="1:16" s="32" customFormat="1" ht="42">
      <c r="A26" s="28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/>
      <c r="G26" s="25" t="s">
        <v>58</v>
      </c>
      <c r="H26" s="25" t="s">
        <v>119</v>
      </c>
      <c r="I26" s="29">
        <v>235600</v>
      </c>
      <c r="J26" s="25" t="s">
        <v>114</v>
      </c>
      <c r="K26" s="25" t="s">
        <v>61</v>
      </c>
      <c r="L26" s="25" t="s">
        <v>74</v>
      </c>
      <c r="M26" s="29">
        <v>235600</v>
      </c>
      <c r="N26" s="29">
        <v>235100</v>
      </c>
      <c r="O26" s="25" t="s">
        <v>85</v>
      </c>
      <c r="P26" s="31" t="s">
        <v>200</v>
      </c>
    </row>
    <row r="27" spans="1:16" s="32" customFormat="1" ht="42">
      <c r="A27" s="28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/>
      <c r="G27" s="25" t="s">
        <v>58</v>
      </c>
      <c r="H27" s="25" t="s">
        <v>124</v>
      </c>
      <c r="I27" s="29">
        <v>226000</v>
      </c>
      <c r="J27" s="25" t="s">
        <v>114</v>
      </c>
      <c r="K27" s="25" t="s">
        <v>61</v>
      </c>
      <c r="L27" s="25" t="s">
        <v>74</v>
      </c>
      <c r="M27" s="30">
        <v>226000</v>
      </c>
      <c r="N27" s="30">
        <v>225500</v>
      </c>
      <c r="O27" s="25" t="s">
        <v>85</v>
      </c>
      <c r="P27" s="31" t="s">
        <v>201</v>
      </c>
    </row>
    <row r="28" spans="1:16" s="32" customFormat="1" ht="42">
      <c r="A28" s="28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/>
      <c r="G28" s="25" t="s">
        <v>58</v>
      </c>
      <c r="H28" s="25" t="s">
        <v>125</v>
      </c>
      <c r="I28" s="29">
        <v>284300</v>
      </c>
      <c r="J28" s="25" t="s">
        <v>114</v>
      </c>
      <c r="K28" s="25" t="s">
        <v>61</v>
      </c>
      <c r="L28" s="25" t="s">
        <v>74</v>
      </c>
      <c r="M28" s="29">
        <v>222300</v>
      </c>
      <c r="N28" s="29">
        <v>221800</v>
      </c>
      <c r="O28" s="25" t="s">
        <v>85</v>
      </c>
      <c r="P28" s="31" t="s">
        <v>202</v>
      </c>
    </row>
    <row r="29" spans="1:16" s="32" customFormat="1" ht="42">
      <c r="A29" s="28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/>
      <c r="G29" s="25" t="s">
        <v>58</v>
      </c>
      <c r="H29" s="25" t="s">
        <v>126</v>
      </c>
      <c r="I29" s="29">
        <v>204700</v>
      </c>
      <c r="J29" s="25" t="s">
        <v>114</v>
      </c>
      <c r="K29" s="25" t="s">
        <v>61</v>
      </c>
      <c r="L29" s="25" t="s">
        <v>74</v>
      </c>
      <c r="M29" s="29">
        <v>204700</v>
      </c>
      <c r="N29" s="29">
        <v>204200</v>
      </c>
      <c r="O29" s="25" t="s">
        <v>85</v>
      </c>
      <c r="P29" s="31" t="s">
        <v>203</v>
      </c>
    </row>
    <row r="30" spans="1:16" s="32" customFormat="1" ht="42">
      <c r="A30" s="28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/>
      <c r="G30" s="25" t="s">
        <v>58</v>
      </c>
      <c r="H30" s="25" t="s">
        <v>118</v>
      </c>
      <c r="I30" s="29">
        <v>197800</v>
      </c>
      <c r="J30" s="25" t="s">
        <v>114</v>
      </c>
      <c r="K30" s="25" t="s">
        <v>61</v>
      </c>
      <c r="L30" s="25" t="s">
        <v>74</v>
      </c>
      <c r="M30" s="29">
        <v>197800</v>
      </c>
      <c r="N30" s="29">
        <v>197300</v>
      </c>
      <c r="O30" s="25" t="s">
        <v>85</v>
      </c>
      <c r="P30" s="31" t="s">
        <v>204</v>
      </c>
    </row>
    <row r="31" spans="1:16" s="32" customFormat="1" ht="42">
      <c r="A31" s="28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/>
      <c r="G31" s="25" t="s">
        <v>58</v>
      </c>
      <c r="H31" s="25" t="s">
        <v>117</v>
      </c>
      <c r="I31" s="29">
        <v>154000</v>
      </c>
      <c r="J31" s="25" t="s">
        <v>114</v>
      </c>
      <c r="K31" s="25" t="s">
        <v>61</v>
      </c>
      <c r="L31" s="25" t="s">
        <v>74</v>
      </c>
      <c r="M31" s="29">
        <v>154000</v>
      </c>
      <c r="N31" s="29">
        <v>153500</v>
      </c>
      <c r="O31" s="25" t="s">
        <v>85</v>
      </c>
      <c r="P31" s="31" t="s">
        <v>205</v>
      </c>
    </row>
    <row r="32" spans="1:16" s="32" customFormat="1" ht="42">
      <c r="A32" s="28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/>
      <c r="G32" s="25" t="s">
        <v>58</v>
      </c>
      <c r="H32" s="25" t="s">
        <v>120</v>
      </c>
      <c r="I32" s="29">
        <v>122600</v>
      </c>
      <c r="J32" s="25" t="s">
        <v>114</v>
      </c>
      <c r="K32" s="25" t="s">
        <v>61</v>
      </c>
      <c r="L32" s="25" t="s">
        <v>74</v>
      </c>
      <c r="M32" s="29">
        <v>122600</v>
      </c>
      <c r="N32" s="29">
        <v>122100</v>
      </c>
      <c r="O32" s="25" t="s">
        <v>85</v>
      </c>
      <c r="P32" s="31" t="s">
        <v>206</v>
      </c>
    </row>
    <row r="33" spans="1:16" s="32" customFormat="1" ht="42">
      <c r="A33" s="28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/>
      <c r="G33" s="25" t="s">
        <v>58</v>
      </c>
      <c r="H33" s="25" t="s">
        <v>121</v>
      </c>
      <c r="I33" s="29">
        <v>104300</v>
      </c>
      <c r="J33" s="25" t="s">
        <v>114</v>
      </c>
      <c r="K33" s="25" t="s">
        <v>61</v>
      </c>
      <c r="L33" s="25" t="s">
        <v>74</v>
      </c>
      <c r="M33" s="29">
        <v>104300</v>
      </c>
      <c r="N33" s="29">
        <v>103800</v>
      </c>
      <c r="O33" s="25" t="s">
        <v>85</v>
      </c>
      <c r="P33" s="31" t="s">
        <v>207</v>
      </c>
    </row>
    <row r="34" spans="1:16" s="37" customFormat="1">
      <c r="A34" s="34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/>
      <c r="G34" s="27" t="s">
        <v>58</v>
      </c>
      <c r="H34" s="27" t="s">
        <v>110</v>
      </c>
      <c r="I34" s="35">
        <v>350000</v>
      </c>
      <c r="J34" s="27" t="s">
        <v>63</v>
      </c>
      <c r="K34" s="27" t="s">
        <v>64</v>
      </c>
      <c r="L34" s="27" t="s">
        <v>74</v>
      </c>
      <c r="M34" s="35">
        <v>350000</v>
      </c>
      <c r="N34" s="35">
        <v>350000</v>
      </c>
      <c r="O34" s="27" t="s">
        <v>99</v>
      </c>
      <c r="P34" s="36" t="s">
        <v>208</v>
      </c>
    </row>
    <row r="35" spans="1:16" s="37" customFormat="1">
      <c r="A35" s="34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7"/>
      <c r="G35" s="27" t="s">
        <v>58</v>
      </c>
      <c r="H35" s="27" t="s">
        <v>111</v>
      </c>
      <c r="I35" s="35">
        <v>247500</v>
      </c>
      <c r="J35" s="27" t="s">
        <v>63</v>
      </c>
      <c r="K35" s="27" t="s">
        <v>64</v>
      </c>
      <c r="L35" s="27" t="s">
        <v>74</v>
      </c>
      <c r="M35" s="35">
        <v>247500</v>
      </c>
      <c r="N35" s="35">
        <v>247000</v>
      </c>
      <c r="O35" s="27" t="s">
        <v>112</v>
      </c>
      <c r="P35" s="36" t="s">
        <v>209</v>
      </c>
    </row>
    <row r="36" spans="1:16" s="37" customFormat="1">
      <c r="A36" s="34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7"/>
      <c r="G36" s="27" t="s">
        <v>58</v>
      </c>
      <c r="H36" s="27" t="s">
        <v>106</v>
      </c>
      <c r="I36" s="35">
        <v>200000</v>
      </c>
      <c r="J36" s="27" t="s">
        <v>63</v>
      </c>
      <c r="K36" s="27" t="s">
        <v>64</v>
      </c>
      <c r="L36" s="27" t="s">
        <v>74</v>
      </c>
      <c r="M36" s="35">
        <v>200000</v>
      </c>
      <c r="N36" s="35">
        <v>185000</v>
      </c>
      <c r="O36" s="27" t="s">
        <v>103</v>
      </c>
      <c r="P36" s="36" t="s">
        <v>210</v>
      </c>
    </row>
    <row r="37" spans="1:16" s="37" customFormat="1">
      <c r="A37" s="34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/>
      <c r="G37" s="27" t="s">
        <v>58</v>
      </c>
      <c r="H37" s="27" t="s">
        <v>109</v>
      </c>
      <c r="I37" s="35">
        <v>60000</v>
      </c>
      <c r="J37" s="27" t="s">
        <v>63</v>
      </c>
      <c r="K37" s="27" t="s">
        <v>64</v>
      </c>
      <c r="L37" s="27" t="s">
        <v>74</v>
      </c>
      <c r="M37" s="35">
        <v>60000</v>
      </c>
      <c r="N37" s="35">
        <v>60000</v>
      </c>
      <c r="O37" s="27" t="s">
        <v>105</v>
      </c>
      <c r="P37" s="36" t="s">
        <v>211</v>
      </c>
    </row>
    <row r="38" spans="1:16" s="37" customFormat="1">
      <c r="A38" s="34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27"/>
      <c r="G38" s="27" t="s">
        <v>58</v>
      </c>
      <c r="H38" s="27" t="s">
        <v>108</v>
      </c>
      <c r="I38" s="35">
        <v>58000</v>
      </c>
      <c r="J38" s="27" t="s">
        <v>63</v>
      </c>
      <c r="K38" s="27" t="s">
        <v>64</v>
      </c>
      <c r="L38" s="27" t="s">
        <v>74</v>
      </c>
      <c r="M38" s="35">
        <v>58000</v>
      </c>
      <c r="N38" s="35">
        <v>57000</v>
      </c>
      <c r="O38" s="27" t="s">
        <v>116</v>
      </c>
      <c r="P38" s="36" t="s">
        <v>212</v>
      </c>
    </row>
    <row r="39" spans="1:16" s="37" customFormat="1">
      <c r="A39" s="34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/>
      <c r="G39" s="27" t="s">
        <v>58</v>
      </c>
      <c r="H39" s="27" t="s">
        <v>113</v>
      </c>
      <c r="I39" s="35">
        <v>55000</v>
      </c>
      <c r="J39" s="27" t="s">
        <v>114</v>
      </c>
      <c r="K39" s="27" t="s">
        <v>64</v>
      </c>
      <c r="L39" s="27" t="s">
        <v>74</v>
      </c>
      <c r="M39" s="35">
        <v>55000</v>
      </c>
      <c r="N39" s="35">
        <v>55000</v>
      </c>
      <c r="O39" s="27" t="s">
        <v>115</v>
      </c>
      <c r="P39" s="36" t="s">
        <v>213</v>
      </c>
    </row>
    <row r="40" spans="1:16" s="37" customFormat="1">
      <c r="A40" s="34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/>
      <c r="G40" s="27" t="s">
        <v>58</v>
      </c>
      <c r="H40" s="27" t="s">
        <v>95</v>
      </c>
      <c r="I40" s="35">
        <v>33000</v>
      </c>
      <c r="J40" s="27" t="s">
        <v>114</v>
      </c>
      <c r="K40" s="27" t="s">
        <v>64</v>
      </c>
      <c r="L40" s="27" t="s">
        <v>74</v>
      </c>
      <c r="M40" s="38">
        <v>33000</v>
      </c>
      <c r="N40" s="38">
        <v>33000</v>
      </c>
      <c r="O40" s="27" t="s">
        <v>96</v>
      </c>
      <c r="P40" s="36" t="s">
        <v>214</v>
      </c>
    </row>
    <row r="41" spans="1:16" s="37" customFormat="1">
      <c r="A41" s="34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/>
      <c r="G41" s="27" t="s">
        <v>58</v>
      </c>
      <c r="H41" s="27" t="s">
        <v>98</v>
      </c>
      <c r="I41" s="35">
        <v>24000</v>
      </c>
      <c r="J41" s="27" t="s">
        <v>114</v>
      </c>
      <c r="K41" s="27" t="s">
        <v>64</v>
      </c>
      <c r="L41" s="27" t="s">
        <v>74</v>
      </c>
      <c r="M41" s="38">
        <v>24000</v>
      </c>
      <c r="N41" s="38">
        <v>24000</v>
      </c>
      <c r="O41" s="27" t="s">
        <v>99</v>
      </c>
      <c r="P41" s="36" t="s">
        <v>215</v>
      </c>
    </row>
    <row r="42" spans="1:16" s="37" customFormat="1">
      <c r="A42" s="34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7"/>
      <c r="G42" s="27" t="s">
        <v>58</v>
      </c>
      <c r="H42" s="27" t="s">
        <v>100</v>
      </c>
      <c r="I42" s="35">
        <v>20000</v>
      </c>
      <c r="J42" s="27" t="s">
        <v>63</v>
      </c>
      <c r="K42" s="27" t="s">
        <v>64</v>
      </c>
      <c r="L42" s="27" t="s">
        <v>74</v>
      </c>
      <c r="M42" s="35">
        <v>20000</v>
      </c>
      <c r="N42" s="35">
        <v>20000</v>
      </c>
      <c r="O42" s="27" t="s">
        <v>102</v>
      </c>
      <c r="P42" s="36" t="s">
        <v>216</v>
      </c>
    </row>
    <row r="43" spans="1:16" s="37" customFormat="1">
      <c r="A43" s="34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/>
      <c r="G43" s="27" t="s">
        <v>58</v>
      </c>
      <c r="H43" s="27" t="s">
        <v>101</v>
      </c>
      <c r="I43" s="35">
        <v>8900</v>
      </c>
      <c r="J43" s="27" t="s">
        <v>63</v>
      </c>
      <c r="K43" s="27" t="s">
        <v>64</v>
      </c>
      <c r="L43" s="27" t="s">
        <v>74</v>
      </c>
      <c r="M43" s="35">
        <v>8900</v>
      </c>
      <c r="N43" s="35">
        <v>8900</v>
      </c>
      <c r="O43" s="27" t="s">
        <v>94</v>
      </c>
      <c r="P43" s="36" t="s">
        <v>217</v>
      </c>
    </row>
    <row r="44" spans="1:16" s="37" customFormat="1">
      <c r="A44" s="34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/>
      <c r="G44" s="27" t="s">
        <v>58</v>
      </c>
      <c r="H44" s="27" t="s">
        <v>97</v>
      </c>
      <c r="I44" s="35">
        <v>5900</v>
      </c>
      <c r="J44" s="27" t="s">
        <v>114</v>
      </c>
      <c r="K44" s="27" t="s">
        <v>64</v>
      </c>
      <c r="L44" s="27" t="s">
        <v>74</v>
      </c>
      <c r="M44" s="38">
        <v>5900</v>
      </c>
      <c r="N44" s="38">
        <v>5900</v>
      </c>
      <c r="O44" s="27" t="s">
        <v>94</v>
      </c>
      <c r="P44" s="36" t="s">
        <v>218</v>
      </c>
    </row>
    <row r="45" spans="1:16" s="37" customFormat="1">
      <c r="A45" s="34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7"/>
      <c r="G45" s="27" t="s">
        <v>58</v>
      </c>
      <c r="H45" s="27" t="s">
        <v>107</v>
      </c>
      <c r="I45" s="35">
        <v>5500</v>
      </c>
      <c r="J45" s="27" t="s">
        <v>63</v>
      </c>
      <c r="K45" s="27" t="s">
        <v>64</v>
      </c>
      <c r="L45" s="27" t="s">
        <v>74</v>
      </c>
      <c r="M45" s="35">
        <v>5500</v>
      </c>
      <c r="N45" s="35">
        <v>3250</v>
      </c>
      <c r="O45" s="27" t="s">
        <v>104</v>
      </c>
      <c r="P45" s="36" t="s">
        <v>219</v>
      </c>
    </row>
    <row r="46" spans="1:16" s="37" customFormat="1">
      <c r="A46" s="34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7"/>
      <c r="G46" s="27" t="s">
        <v>58</v>
      </c>
      <c r="H46" s="27" t="s">
        <v>92</v>
      </c>
      <c r="I46" s="35">
        <v>4990</v>
      </c>
      <c r="J46" s="27" t="s">
        <v>114</v>
      </c>
      <c r="K46" s="27" t="s">
        <v>64</v>
      </c>
      <c r="L46" s="27" t="s">
        <v>74</v>
      </c>
      <c r="M46" s="38">
        <v>4990</v>
      </c>
      <c r="N46" s="38">
        <v>4990</v>
      </c>
      <c r="O46" s="27" t="s">
        <v>94</v>
      </c>
      <c r="P46" s="36" t="s">
        <v>220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148</v>
      </c>
      <c r="I47" s="21">
        <v>98000</v>
      </c>
      <c r="J47" s="19" t="s">
        <v>114</v>
      </c>
      <c r="K47" s="19" t="s">
        <v>64</v>
      </c>
      <c r="L47" s="19" t="s">
        <v>74</v>
      </c>
      <c r="M47" s="21">
        <v>98000</v>
      </c>
      <c r="N47" s="21">
        <v>98000</v>
      </c>
      <c r="O47" s="19" t="s">
        <v>137</v>
      </c>
      <c r="P47" s="22" t="s">
        <v>221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148</v>
      </c>
      <c r="I48" s="21">
        <v>91000</v>
      </c>
      <c r="J48" s="19" t="s">
        <v>114</v>
      </c>
      <c r="K48" s="19" t="s">
        <v>64</v>
      </c>
      <c r="L48" s="19" t="s">
        <v>74</v>
      </c>
      <c r="M48" s="21">
        <v>91000</v>
      </c>
      <c r="N48" s="21">
        <v>91000</v>
      </c>
      <c r="O48" s="19" t="s">
        <v>137</v>
      </c>
      <c r="P48" s="22" t="s">
        <v>223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127</v>
      </c>
      <c r="I49" s="21">
        <v>89009.58</v>
      </c>
      <c r="J49" s="19" t="s">
        <v>114</v>
      </c>
      <c r="K49" s="19" t="s">
        <v>64</v>
      </c>
      <c r="L49" s="19" t="s">
        <v>74</v>
      </c>
      <c r="M49" s="21">
        <v>89009.58</v>
      </c>
      <c r="N49" s="21">
        <v>89009.58</v>
      </c>
      <c r="O49" s="19" t="s">
        <v>128</v>
      </c>
      <c r="P49" s="22" t="s">
        <v>222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127</v>
      </c>
      <c r="I50" s="21">
        <v>89009.58</v>
      </c>
      <c r="J50" s="19" t="s">
        <v>114</v>
      </c>
      <c r="K50" s="19" t="s">
        <v>64</v>
      </c>
      <c r="L50" s="19" t="s">
        <v>74</v>
      </c>
      <c r="M50" s="21">
        <v>89009.58</v>
      </c>
      <c r="N50" s="21">
        <v>89009.58</v>
      </c>
      <c r="O50" s="19" t="s">
        <v>128</v>
      </c>
      <c r="P50" s="22" t="s">
        <v>224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127</v>
      </c>
      <c r="I51" s="21">
        <v>80755.289999999994</v>
      </c>
      <c r="J51" s="19" t="s">
        <v>114</v>
      </c>
      <c r="K51" s="19" t="s">
        <v>64</v>
      </c>
      <c r="L51" s="19" t="s">
        <v>74</v>
      </c>
      <c r="M51" s="21">
        <v>80755.289999999994</v>
      </c>
      <c r="N51" s="21">
        <v>80755.289999999994</v>
      </c>
      <c r="O51" s="19" t="s">
        <v>128</v>
      </c>
      <c r="P51" s="22" t="s">
        <v>225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127</v>
      </c>
      <c r="I52" s="21">
        <v>80584.56</v>
      </c>
      <c r="J52" s="19" t="s">
        <v>114</v>
      </c>
      <c r="K52" s="19" t="s">
        <v>64</v>
      </c>
      <c r="L52" s="19" t="s">
        <v>74</v>
      </c>
      <c r="M52" s="21">
        <v>80584.56</v>
      </c>
      <c r="N52" s="21">
        <v>80584.56</v>
      </c>
      <c r="O52" s="19" t="s">
        <v>128</v>
      </c>
      <c r="P52" s="22" t="s">
        <v>226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148</v>
      </c>
      <c r="I53" s="21">
        <v>70000</v>
      </c>
      <c r="J53" s="19" t="s">
        <v>114</v>
      </c>
      <c r="K53" s="19" t="s">
        <v>64</v>
      </c>
      <c r="L53" s="19" t="s">
        <v>74</v>
      </c>
      <c r="M53" s="21">
        <v>70000</v>
      </c>
      <c r="N53" s="21">
        <v>70000</v>
      </c>
      <c r="O53" s="19" t="s">
        <v>137</v>
      </c>
      <c r="P53" s="22" t="s">
        <v>227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164</v>
      </c>
      <c r="I54" s="21">
        <v>56430</v>
      </c>
      <c r="J54" s="19" t="s">
        <v>114</v>
      </c>
      <c r="K54" s="19" t="s">
        <v>64</v>
      </c>
      <c r="L54" s="19" t="s">
        <v>74</v>
      </c>
      <c r="M54" s="21">
        <v>56430</v>
      </c>
      <c r="N54" s="21">
        <v>56430</v>
      </c>
      <c r="O54" s="19" t="s">
        <v>165</v>
      </c>
      <c r="P54" s="22" t="s">
        <v>228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127</v>
      </c>
      <c r="I55" s="21">
        <v>44504.79</v>
      </c>
      <c r="J55" s="19" t="s">
        <v>114</v>
      </c>
      <c r="K55" s="19" t="s">
        <v>64</v>
      </c>
      <c r="L55" s="19" t="s">
        <v>74</v>
      </c>
      <c r="M55" s="21">
        <v>44504.79</v>
      </c>
      <c r="N55" s="21">
        <v>44504.79</v>
      </c>
      <c r="O55" s="19" t="s">
        <v>128</v>
      </c>
      <c r="P55" s="22" t="s">
        <v>229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133</v>
      </c>
      <c r="I56" s="21">
        <v>40280</v>
      </c>
      <c r="J56" s="19" t="s">
        <v>114</v>
      </c>
      <c r="K56" s="19" t="s">
        <v>64</v>
      </c>
      <c r="L56" s="19" t="s">
        <v>74</v>
      </c>
      <c r="M56" s="21">
        <v>40280</v>
      </c>
      <c r="N56" s="21">
        <v>40280</v>
      </c>
      <c r="O56" s="19" t="s">
        <v>99</v>
      </c>
      <c r="P56" s="22" t="s">
        <v>230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169</v>
      </c>
      <c r="I57" s="21">
        <v>38350</v>
      </c>
      <c r="J57" s="19" t="s">
        <v>114</v>
      </c>
      <c r="K57" s="19" t="s">
        <v>64</v>
      </c>
      <c r="L57" s="19" t="s">
        <v>74</v>
      </c>
      <c r="M57" s="21">
        <v>38350</v>
      </c>
      <c r="N57" s="21">
        <v>38350</v>
      </c>
      <c r="O57" s="19" t="s">
        <v>170</v>
      </c>
      <c r="P57" s="22" t="s">
        <v>231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158</v>
      </c>
      <c r="I58" s="21">
        <v>37890</v>
      </c>
      <c r="J58" s="19" t="s">
        <v>114</v>
      </c>
      <c r="K58" s="19" t="s">
        <v>64</v>
      </c>
      <c r="L58" s="19" t="s">
        <v>74</v>
      </c>
      <c r="M58" s="21">
        <v>37890</v>
      </c>
      <c r="N58" s="21">
        <v>37890</v>
      </c>
      <c r="O58" s="19" t="s">
        <v>159</v>
      </c>
      <c r="P58" s="22" t="s">
        <v>233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133</v>
      </c>
      <c r="I59" s="21">
        <v>32000</v>
      </c>
      <c r="J59" s="19" t="s">
        <v>114</v>
      </c>
      <c r="K59" s="19" t="s">
        <v>64</v>
      </c>
      <c r="L59" s="19" t="s">
        <v>74</v>
      </c>
      <c r="M59" s="21">
        <v>32000</v>
      </c>
      <c r="N59" s="21">
        <v>32000</v>
      </c>
      <c r="O59" s="19" t="s">
        <v>149</v>
      </c>
      <c r="P59" s="22" t="s">
        <v>232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143</v>
      </c>
      <c r="I60" s="21">
        <v>27960</v>
      </c>
      <c r="J60" s="19" t="s">
        <v>114</v>
      </c>
      <c r="K60" s="19" t="s">
        <v>64</v>
      </c>
      <c r="L60" s="19" t="s">
        <v>74</v>
      </c>
      <c r="M60" s="21">
        <v>27960</v>
      </c>
      <c r="N60" s="21">
        <v>27960</v>
      </c>
      <c r="O60" s="19" t="s">
        <v>144</v>
      </c>
      <c r="P60" s="22" t="s">
        <v>234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134</v>
      </c>
      <c r="I61" s="21">
        <v>26885</v>
      </c>
      <c r="J61" s="19" t="s">
        <v>114</v>
      </c>
      <c r="K61" s="19" t="s">
        <v>64</v>
      </c>
      <c r="L61" s="19" t="s">
        <v>74</v>
      </c>
      <c r="M61" s="21">
        <v>26885</v>
      </c>
      <c r="N61" s="21">
        <v>26880</v>
      </c>
      <c r="O61" s="19" t="s">
        <v>104</v>
      </c>
      <c r="P61" s="22" t="s">
        <v>235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133</v>
      </c>
      <c r="I62" s="21">
        <v>24610</v>
      </c>
      <c r="J62" s="19" t="s">
        <v>114</v>
      </c>
      <c r="K62" s="19" t="s">
        <v>64</v>
      </c>
      <c r="L62" s="19" t="s">
        <v>74</v>
      </c>
      <c r="M62" s="21">
        <v>24610</v>
      </c>
      <c r="N62" s="21">
        <v>24610</v>
      </c>
      <c r="O62" s="19" t="s">
        <v>99</v>
      </c>
      <c r="P62" s="22" t="s">
        <v>236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129</v>
      </c>
      <c r="I63" s="21">
        <v>24285</v>
      </c>
      <c r="J63" s="19" t="s">
        <v>114</v>
      </c>
      <c r="K63" s="19" t="s">
        <v>64</v>
      </c>
      <c r="L63" s="19" t="s">
        <v>74</v>
      </c>
      <c r="M63" s="23">
        <v>24285</v>
      </c>
      <c r="N63" s="23">
        <v>24285</v>
      </c>
      <c r="O63" s="19" t="s">
        <v>138</v>
      </c>
      <c r="P63" s="22" t="s">
        <v>237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133</v>
      </c>
      <c r="I64" s="21">
        <v>22242</v>
      </c>
      <c r="J64" s="19" t="s">
        <v>114</v>
      </c>
      <c r="K64" s="19" t="s">
        <v>64</v>
      </c>
      <c r="L64" s="19" t="s">
        <v>74</v>
      </c>
      <c r="M64" s="23">
        <v>22242</v>
      </c>
      <c r="N64" s="23">
        <v>22242</v>
      </c>
      <c r="O64" s="19" t="s">
        <v>99</v>
      </c>
      <c r="P64" s="22" t="s">
        <v>238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133</v>
      </c>
      <c r="I65" s="21">
        <v>18410</v>
      </c>
      <c r="J65" s="19" t="s">
        <v>114</v>
      </c>
      <c r="K65" s="19" t="s">
        <v>64</v>
      </c>
      <c r="L65" s="19" t="s">
        <v>74</v>
      </c>
      <c r="M65" s="21">
        <v>18410</v>
      </c>
      <c r="N65" s="21">
        <v>18410</v>
      </c>
      <c r="O65" s="19" t="s">
        <v>99</v>
      </c>
      <c r="P65" s="22" t="s">
        <v>239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145</v>
      </c>
      <c r="I66" s="21">
        <v>15105</v>
      </c>
      <c r="J66" s="19" t="s">
        <v>114</v>
      </c>
      <c r="K66" s="19" t="s">
        <v>64</v>
      </c>
      <c r="L66" s="19" t="s">
        <v>74</v>
      </c>
      <c r="M66" s="21">
        <v>15105</v>
      </c>
      <c r="N66" s="21">
        <v>15105</v>
      </c>
      <c r="O66" s="19" t="s">
        <v>146</v>
      </c>
      <c r="P66" s="22" t="s">
        <v>240</v>
      </c>
    </row>
    <row r="67" spans="1:16" ht="4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167</v>
      </c>
      <c r="I67" s="21">
        <v>13500</v>
      </c>
      <c r="J67" s="19" t="s">
        <v>114</v>
      </c>
      <c r="K67" s="19" t="s">
        <v>64</v>
      </c>
      <c r="L67" s="19" t="s">
        <v>74</v>
      </c>
      <c r="M67" s="21">
        <v>13500</v>
      </c>
      <c r="N67" s="21">
        <v>13500</v>
      </c>
      <c r="O67" s="19" t="s">
        <v>168</v>
      </c>
      <c r="P67" s="22" t="s">
        <v>241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133</v>
      </c>
      <c r="I68" s="21">
        <v>12850</v>
      </c>
      <c r="J68" s="19" t="s">
        <v>114</v>
      </c>
      <c r="K68" s="19" t="s">
        <v>64</v>
      </c>
      <c r="L68" s="19" t="s">
        <v>74</v>
      </c>
      <c r="M68" s="21">
        <v>12850</v>
      </c>
      <c r="N68" s="21">
        <v>12850</v>
      </c>
      <c r="O68" s="19" t="s">
        <v>99</v>
      </c>
      <c r="P68" s="22" t="s">
        <v>242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151</v>
      </c>
      <c r="I69" s="21">
        <v>12840</v>
      </c>
      <c r="J69" s="19" t="s">
        <v>114</v>
      </c>
      <c r="K69" s="19" t="s">
        <v>64</v>
      </c>
      <c r="L69" s="19" t="s">
        <v>74</v>
      </c>
      <c r="M69" s="21">
        <v>12840</v>
      </c>
      <c r="N69" s="21">
        <v>12840</v>
      </c>
      <c r="O69" s="19" t="s">
        <v>102</v>
      </c>
      <c r="P69" s="22" t="s">
        <v>243</v>
      </c>
    </row>
    <row r="70" spans="1:16" ht="4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131</v>
      </c>
      <c r="I70" s="21">
        <v>12178</v>
      </c>
      <c r="J70" s="19" t="s">
        <v>114</v>
      </c>
      <c r="K70" s="19" t="s">
        <v>64</v>
      </c>
      <c r="L70" s="19" t="s">
        <v>74</v>
      </c>
      <c r="M70" s="21">
        <v>12178</v>
      </c>
      <c r="N70" s="21">
        <v>12178</v>
      </c>
      <c r="O70" s="19" t="s">
        <v>150</v>
      </c>
      <c r="P70" s="22" t="s">
        <v>244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134</v>
      </c>
      <c r="I71" s="21">
        <v>12120</v>
      </c>
      <c r="J71" s="19" t="s">
        <v>114</v>
      </c>
      <c r="K71" s="19" t="s">
        <v>64</v>
      </c>
      <c r="L71" s="19" t="s">
        <v>74</v>
      </c>
      <c r="M71" s="21">
        <v>1210</v>
      </c>
      <c r="N71" s="21">
        <v>1210</v>
      </c>
      <c r="O71" s="19" t="s">
        <v>142</v>
      </c>
      <c r="P71" s="22" t="s">
        <v>245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136</v>
      </c>
      <c r="I72" s="21">
        <v>11900</v>
      </c>
      <c r="J72" s="19" t="s">
        <v>114</v>
      </c>
      <c r="K72" s="19" t="s">
        <v>64</v>
      </c>
      <c r="L72" s="19" t="s">
        <v>74</v>
      </c>
      <c r="M72" s="21">
        <v>11900</v>
      </c>
      <c r="N72" s="21">
        <v>11900</v>
      </c>
      <c r="O72" s="19" t="s">
        <v>137</v>
      </c>
      <c r="P72" s="22" t="s">
        <v>246</v>
      </c>
    </row>
    <row r="73" spans="1:16" ht="4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131</v>
      </c>
      <c r="I73" s="21">
        <v>11306</v>
      </c>
      <c r="J73" s="19" t="s">
        <v>114</v>
      </c>
      <c r="K73" s="19" t="s">
        <v>64</v>
      </c>
      <c r="L73" s="19" t="s">
        <v>74</v>
      </c>
      <c r="M73" s="21">
        <v>11036</v>
      </c>
      <c r="N73" s="21">
        <v>11036</v>
      </c>
      <c r="O73" s="19" t="s">
        <v>150</v>
      </c>
      <c r="P73" s="22" t="s">
        <v>247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136</v>
      </c>
      <c r="I74" s="21">
        <v>11300</v>
      </c>
      <c r="J74" s="19" t="s">
        <v>114</v>
      </c>
      <c r="K74" s="19" t="s">
        <v>64</v>
      </c>
      <c r="L74" s="19" t="s">
        <v>74</v>
      </c>
      <c r="M74" s="21">
        <v>11300</v>
      </c>
      <c r="N74" s="21">
        <v>11300</v>
      </c>
      <c r="O74" s="19" t="s">
        <v>104</v>
      </c>
      <c r="P74" s="22" t="s">
        <v>248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139</v>
      </c>
      <c r="I75" s="21">
        <v>8850</v>
      </c>
      <c r="J75" s="19" t="s">
        <v>114</v>
      </c>
      <c r="K75" s="19" t="s">
        <v>64</v>
      </c>
      <c r="L75" s="19" t="s">
        <v>74</v>
      </c>
      <c r="M75" s="23">
        <v>8850</v>
      </c>
      <c r="N75" s="23">
        <v>8850</v>
      </c>
      <c r="O75" s="19" t="s">
        <v>140</v>
      </c>
      <c r="P75" s="22" t="s">
        <v>249</v>
      </c>
    </row>
    <row r="76" spans="1:1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152</v>
      </c>
      <c r="I76" s="21">
        <v>7900</v>
      </c>
      <c r="J76" s="19" t="s">
        <v>114</v>
      </c>
      <c r="K76" s="19" t="s">
        <v>64</v>
      </c>
      <c r="L76" s="19" t="s">
        <v>74</v>
      </c>
      <c r="M76" s="21">
        <v>7900</v>
      </c>
      <c r="N76" s="21">
        <v>7900</v>
      </c>
      <c r="O76" s="19" t="s">
        <v>140</v>
      </c>
      <c r="P76" s="22" t="s">
        <v>250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134</v>
      </c>
      <c r="I77" s="21">
        <v>7830</v>
      </c>
      <c r="J77" s="19" t="s">
        <v>114</v>
      </c>
      <c r="K77" s="19" t="s">
        <v>64</v>
      </c>
      <c r="L77" s="19" t="s">
        <v>74</v>
      </c>
      <c r="M77" s="21">
        <v>7830</v>
      </c>
      <c r="N77" s="21">
        <v>7830</v>
      </c>
      <c r="O77" s="19" t="s">
        <v>135</v>
      </c>
      <c r="P77" s="22" t="s">
        <v>251</v>
      </c>
    </row>
    <row r="78" spans="1:16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129</v>
      </c>
      <c r="I78" s="21">
        <v>7080</v>
      </c>
      <c r="J78" s="19" t="s">
        <v>114</v>
      </c>
      <c r="K78" s="19" t="s">
        <v>64</v>
      </c>
      <c r="L78" s="19" t="s">
        <v>74</v>
      </c>
      <c r="M78" s="21">
        <v>7080</v>
      </c>
      <c r="N78" s="21">
        <v>7080</v>
      </c>
      <c r="O78" s="19" t="s">
        <v>138</v>
      </c>
      <c r="P78" s="22" t="s">
        <v>252</v>
      </c>
    </row>
    <row r="79" spans="1:16" ht="4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131</v>
      </c>
      <c r="I79" s="21">
        <v>7005</v>
      </c>
      <c r="J79" s="19" t="s">
        <v>114</v>
      </c>
      <c r="K79" s="19" t="s">
        <v>64</v>
      </c>
      <c r="L79" s="19" t="s">
        <v>74</v>
      </c>
      <c r="M79" s="21">
        <v>7005</v>
      </c>
      <c r="N79" s="21">
        <v>7005</v>
      </c>
      <c r="O79" s="19" t="s">
        <v>150</v>
      </c>
      <c r="P79" s="22" t="s">
        <v>253</v>
      </c>
    </row>
    <row r="80" spans="1:16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161</v>
      </c>
      <c r="I80" s="21">
        <v>6980</v>
      </c>
      <c r="J80" s="19" t="s">
        <v>114</v>
      </c>
      <c r="K80" s="19" t="s">
        <v>64</v>
      </c>
      <c r="L80" s="19" t="s">
        <v>74</v>
      </c>
      <c r="M80" s="21">
        <v>6980</v>
      </c>
      <c r="N80" s="21">
        <v>6980</v>
      </c>
      <c r="O80" s="19" t="s">
        <v>137</v>
      </c>
      <c r="P80" s="22" t="s">
        <v>254</v>
      </c>
    </row>
    <row r="81" spans="1:16" ht="4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131</v>
      </c>
      <c r="I81" s="21">
        <v>5381</v>
      </c>
      <c r="J81" s="19" t="s">
        <v>114</v>
      </c>
      <c r="K81" s="19" t="s">
        <v>64</v>
      </c>
      <c r="L81" s="19" t="s">
        <v>74</v>
      </c>
      <c r="M81" s="21">
        <v>5381</v>
      </c>
      <c r="N81" s="21">
        <v>5381</v>
      </c>
      <c r="O81" s="19" t="s">
        <v>150</v>
      </c>
      <c r="P81" s="22" t="s">
        <v>255</v>
      </c>
    </row>
    <row r="82" spans="1:16" ht="4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131</v>
      </c>
      <c r="I82" s="21">
        <v>5159</v>
      </c>
      <c r="J82" s="19" t="s">
        <v>114</v>
      </c>
      <c r="K82" s="19" t="s">
        <v>64</v>
      </c>
      <c r="L82" s="19" t="s">
        <v>74</v>
      </c>
      <c r="M82" s="21">
        <v>5159</v>
      </c>
      <c r="N82" s="21">
        <v>5159</v>
      </c>
      <c r="O82" s="19" t="s">
        <v>150</v>
      </c>
      <c r="P82" s="22" t="s">
        <v>256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134</v>
      </c>
      <c r="I83" s="21">
        <v>4975</v>
      </c>
      <c r="J83" s="19" t="s">
        <v>114</v>
      </c>
      <c r="K83" s="19" t="s">
        <v>64</v>
      </c>
      <c r="L83" s="19" t="s">
        <v>74</v>
      </c>
      <c r="M83" s="21">
        <v>4975</v>
      </c>
      <c r="N83" s="21">
        <v>4975</v>
      </c>
      <c r="O83" s="19" t="s">
        <v>142</v>
      </c>
      <c r="P83" s="22" t="s">
        <v>257</v>
      </c>
    </row>
    <row r="84" spans="1:1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134</v>
      </c>
      <c r="I84" s="21">
        <v>4265</v>
      </c>
      <c r="J84" s="19" t="s">
        <v>114</v>
      </c>
      <c r="K84" s="19" t="s">
        <v>64</v>
      </c>
      <c r="L84" s="19" t="s">
        <v>74</v>
      </c>
      <c r="M84" s="21">
        <v>4265</v>
      </c>
      <c r="N84" s="21">
        <v>4265</v>
      </c>
      <c r="O84" s="19" t="s">
        <v>135</v>
      </c>
      <c r="P84" s="22" t="s">
        <v>258</v>
      </c>
    </row>
    <row r="85" spans="1:1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131</v>
      </c>
      <c r="I85" s="21">
        <v>4000</v>
      </c>
      <c r="J85" s="19" t="s">
        <v>114</v>
      </c>
      <c r="K85" s="19" t="s">
        <v>64</v>
      </c>
      <c r="L85" s="19" t="s">
        <v>74</v>
      </c>
      <c r="M85" s="21">
        <v>4000</v>
      </c>
      <c r="N85" s="21">
        <v>4000</v>
      </c>
      <c r="O85" s="19" t="s">
        <v>132</v>
      </c>
      <c r="P85" s="22" t="s">
        <v>260</v>
      </c>
    </row>
    <row r="86" spans="1:16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155</v>
      </c>
      <c r="I86" s="21">
        <v>3945</v>
      </c>
      <c r="J86" s="19" t="s">
        <v>114</v>
      </c>
      <c r="K86" s="19" t="s">
        <v>64</v>
      </c>
      <c r="L86" s="19" t="s">
        <v>74</v>
      </c>
      <c r="M86" s="21">
        <v>3945</v>
      </c>
      <c r="N86" s="21">
        <v>3945</v>
      </c>
      <c r="O86" s="19" t="s">
        <v>141</v>
      </c>
      <c r="P86" s="22" t="s">
        <v>259</v>
      </c>
    </row>
    <row r="87" spans="1:1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162</v>
      </c>
      <c r="I87" s="21">
        <v>2700</v>
      </c>
      <c r="J87" s="19" t="s">
        <v>114</v>
      </c>
      <c r="K87" s="19" t="s">
        <v>64</v>
      </c>
      <c r="L87" s="19" t="s">
        <v>74</v>
      </c>
      <c r="M87" s="21">
        <v>2700</v>
      </c>
      <c r="N87" s="21">
        <v>2700</v>
      </c>
      <c r="O87" s="19" t="s">
        <v>140</v>
      </c>
      <c r="P87" s="22" t="s">
        <v>261</v>
      </c>
    </row>
    <row r="88" spans="1:16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153</v>
      </c>
      <c r="I88" s="21">
        <v>2400</v>
      </c>
      <c r="J88" s="19" t="s">
        <v>114</v>
      </c>
      <c r="K88" s="19" t="s">
        <v>64</v>
      </c>
      <c r="L88" s="19" t="s">
        <v>74</v>
      </c>
      <c r="M88" s="21">
        <v>2400</v>
      </c>
      <c r="N88" s="21">
        <v>2400</v>
      </c>
      <c r="O88" s="19" t="s">
        <v>154</v>
      </c>
      <c r="P88" s="22" t="s">
        <v>262</v>
      </c>
    </row>
    <row r="89" spans="1:16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129</v>
      </c>
      <c r="I89" s="21">
        <v>2360</v>
      </c>
      <c r="J89" s="19" t="s">
        <v>114</v>
      </c>
      <c r="K89" s="19" t="s">
        <v>64</v>
      </c>
      <c r="L89" s="19" t="s">
        <v>74</v>
      </c>
      <c r="M89" s="21">
        <v>2360</v>
      </c>
      <c r="N89" s="21">
        <v>2360</v>
      </c>
      <c r="O89" s="19" t="s">
        <v>104</v>
      </c>
      <c r="P89" s="22" t="s">
        <v>263</v>
      </c>
    </row>
    <row r="90" spans="1:1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131</v>
      </c>
      <c r="I90" s="21">
        <v>2234.9</v>
      </c>
      <c r="J90" s="19" t="s">
        <v>114</v>
      </c>
      <c r="K90" s="19" t="s">
        <v>64</v>
      </c>
      <c r="L90" s="19" t="s">
        <v>74</v>
      </c>
      <c r="M90" s="21">
        <v>2234.9</v>
      </c>
      <c r="N90" s="21">
        <v>2234.9</v>
      </c>
      <c r="O90" s="19" t="s">
        <v>166</v>
      </c>
      <c r="P90" s="22" t="s">
        <v>264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147</v>
      </c>
      <c r="I91" s="21">
        <v>1900</v>
      </c>
      <c r="J91" s="19" t="s">
        <v>114</v>
      </c>
      <c r="K91" s="19" t="s">
        <v>64</v>
      </c>
      <c r="L91" s="19" t="s">
        <v>74</v>
      </c>
      <c r="M91" s="21">
        <v>1900</v>
      </c>
      <c r="N91" s="21">
        <v>1900</v>
      </c>
      <c r="O91" s="19" t="s">
        <v>141</v>
      </c>
      <c r="P91" s="22" t="s">
        <v>265</v>
      </c>
    </row>
    <row r="92" spans="1:1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129</v>
      </c>
      <c r="I92" s="21">
        <v>1650</v>
      </c>
      <c r="J92" s="19" t="s">
        <v>114</v>
      </c>
      <c r="K92" s="19" t="s">
        <v>64</v>
      </c>
      <c r="L92" s="19" t="s">
        <v>74</v>
      </c>
      <c r="M92" s="21">
        <v>1650</v>
      </c>
      <c r="N92" s="21">
        <v>1650</v>
      </c>
      <c r="O92" s="19" t="s">
        <v>130</v>
      </c>
      <c r="P92" s="22" t="s">
        <v>266</v>
      </c>
    </row>
    <row r="93" spans="1:16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157</v>
      </c>
      <c r="I93" s="21">
        <v>1560</v>
      </c>
      <c r="J93" s="19" t="s">
        <v>114</v>
      </c>
      <c r="K93" s="19" t="s">
        <v>64</v>
      </c>
      <c r="L93" s="19" t="s">
        <v>74</v>
      </c>
      <c r="M93" s="21">
        <v>1560</v>
      </c>
      <c r="N93" s="21">
        <v>1560</v>
      </c>
      <c r="O93" s="19" t="s">
        <v>141</v>
      </c>
      <c r="P93" s="22" t="s">
        <v>267</v>
      </c>
    </row>
    <row r="94" spans="1:16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145</v>
      </c>
      <c r="I94" s="21">
        <v>1500</v>
      </c>
      <c r="J94" s="19" t="s">
        <v>114</v>
      </c>
      <c r="K94" s="19" t="s">
        <v>64</v>
      </c>
      <c r="L94" s="19" t="s">
        <v>74</v>
      </c>
      <c r="M94" s="21">
        <v>1500</v>
      </c>
      <c r="N94" s="21">
        <v>1500</v>
      </c>
      <c r="O94" s="19" t="s">
        <v>104</v>
      </c>
      <c r="P94" s="22" t="s">
        <v>269</v>
      </c>
    </row>
    <row r="95" spans="1:16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129</v>
      </c>
      <c r="I95" s="21">
        <v>1500</v>
      </c>
      <c r="J95" s="19" t="s">
        <v>114</v>
      </c>
      <c r="K95" s="19" t="s">
        <v>64</v>
      </c>
      <c r="L95" s="19" t="s">
        <v>74</v>
      </c>
      <c r="M95" s="21">
        <v>1500</v>
      </c>
      <c r="N95" s="21">
        <v>1500</v>
      </c>
      <c r="O95" s="19" t="s">
        <v>104</v>
      </c>
      <c r="P95" s="22" t="s">
        <v>268</v>
      </c>
    </row>
    <row r="96" spans="1:16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160</v>
      </c>
      <c r="I96" s="21">
        <v>1170</v>
      </c>
      <c r="J96" s="19" t="s">
        <v>114</v>
      </c>
      <c r="K96" s="19" t="s">
        <v>64</v>
      </c>
      <c r="L96" s="19" t="s">
        <v>74</v>
      </c>
      <c r="M96" s="21">
        <v>1170</v>
      </c>
      <c r="N96" s="21">
        <v>1170</v>
      </c>
      <c r="O96" s="19" t="s">
        <v>141</v>
      </c>
      <c r="P96" s="22" t="s">
        <v>270</v>
      </c>
    </row>
    <row r="97" spans="1:1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156</v>
      </c>
      <c r="I97" s="21">
        <v>1150</v>
      </c>
      <c r="J97" s="19" t="s">
        <v>114</v>
      </c>
      <c r="K97" s="19" t="s">
        <v>64</v>
      </c>
      <c r="L97" s="19" t="s">
        <v>74</v>
      </c>
      <c r="M97" s="21">
        <v>1150</v>
      </c>
      <c r="N97" s="21">
        <v>1150</v>
      </c>
      <c r="O97" s="19" t="s">
        <v>104</v>
      </c>
      <c r="P97" s="22" t="s">
        <v>271</v>
      </c>
    </row>
    <row r="98" spans="1:1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171</v>
      </c>
      <c r="I98" s="21">
        <v>1080</v>
      </c>
      <c r="J98" s="19" t="s">
        <v>114</v>
      </c>
      <c r="K98" s="19" t="s">
        <v>64</v>
      </c>
      <c r="L98" s="19" t="s">
        <v>74</v>
      </c>
      <c r="M98" s="21">
        <v>1080</v>
      </c>
      <c r="N98" s="21">
        <v>1080</v>
      </c>
      <c r="O98" s="19" t="s">
        <v>141</v>
      </c>
      <c r="P98" s="22" t="s">
        <v>272</v>
      </c>
    </row>
    <row r="99" spans="1:16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163</v>
      </c>
      <c r="I99" s="21">
        <v>900</v>
      </c>
      <c r="J99" s="19" t="s">
        <v>114</v>
      </c>
      <c r="K99" s="19" t="s">
        <v>64</v>
      </c>
      <c r="L99" s="19" t="s">
        <v>74</v>
      </c>
      <c r="M99" s="21">
        <v>900</v>
      </c>
      <c r="N99" s="21">
        <v>900</v>
      </c>
      <c r="O99" s="19" t="s">
        <v>141</v>
      </c>
      <c r="P99" s="22" t="s">
        <v>273</v>
      </c>
    </row>
    <row r="100" spans="1: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145</v>
      </c>
      <c r="I100" s="21">
        <v>865</v>
      </c>
      <c r="J100" s="19" t="s">
        <v>114</v>
      </c>
      <c r="K100" s="19" t="s">
        <v>64</v>
      </c>
      <c r="L100" s="19" t="s">
        <v>74</v>
      </c>
      <c r="M100" s="21">
        <v>865</v>
      </c>
      <c r="N100" s="21">
        <v>865</v>
      </c>
      <c r="O100" s="19" t="s">
        <v>135</v>
      </c>
      <c r="P100" s="22" t="s">
        <v>274</v>
      </c>
    </row>
    <row r="101" spans="1:1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134</v>
      </c>
      <c r="I101" s="21">
        <v>615</v>
      </c>
      <c r="J101" s="19" t="s">
        <v>114</v>
      </c>
      <c r="K101" s="19" t="s">
        <v>64</v>
      </c>
      <c r="L101" s="19" t="s">
        <v>74</v>
      </c>
      <c r="M101" s="21">
        <v>615</v>
      </c>
      <c r="N101" s="21">
        <v>615</v>
      </c>
      <c r="O101" s="19" t="s">
        <v>104</v>
      </c>
      <c r="P101" s="22" t="s">
        <v>275</v>
      </c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3"/>
      <c r="N102" s="23"/>
      <c r="O102" s="19"/>
      <c r="P102" s="22"/>
    </row>
    <row r="103" spans="1:16">
      <c r="A103" s="20"/>
      <c r="B103" s="2" t="s">
        <v>279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/>
      <c r="B104" s="24" t="s">
        <v>276</v>
      </c>
      <c r="C104" s="25"/>
      <c r="D104" s="25"/>
      <c r="E104" s="25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>
      <c r="A105" s="20"/>
      <c r="B105" s="26" t="s">
        <v>277</v>
      </c>
      <c r="C105" s="27"/>
      <c r="D105" s="27"/>
      <c r="E105" s="27"/>
      <c r="F105" s="19"/>
      <c r="G105" s="19"/>
      <c r="H105" s="19"/>
      <c r="I105" s="21"/>
      <c r="J105" s="19"/>
      <c r="K105" s="19"/>
      <c r="L105" s="19"/>
      <c r="M105" s="23"/>
      <c r="N105" s="23"/>
      <c r="O105" s="19"/>
      <c r="P105" s="22"/>
    </row>
    <row r="106" spans="1:16">
      <c r="A106" s="20"/>
      <c r="B106" s="2" t="s">
        <v>278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3"/>
      <c r="N106" s="23"/>
      <c r="O106" s="19"/>
      <c r="P106" s="22"/>
    </row>
    <row r="107" spans="1:16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3"/>
      <c r="N107" s="23"/>
      <c r="O107" s="19"/>
      <c r="P107" s="22"/>
    </row>
    <row r="108" spans="1:16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3"/>
      <c r="N108" s="23"/>
      <c r="O108" s="19"/>
      <c r="P108" s="22"/>
    </row>
    <row r="109" spans="1:16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  <row r="120" spans="1:16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  <row r="121" spans="1:16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</row>
    <row r="122" spans="1:16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</row>
    <row r="123" spans="1:16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</row>
    <row r="124" spans="1:16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</row>
    <row r="125" spans="1:16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1"/>
      <c r="O125" s="19"/>
      <c r="P125" s="22"/>
    </row>
    <row r="126" spans="1:16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1"/>
      <c r="N126" s="21"/>
      <c r="O126" s="19"/>
      <c r="P126" s="22"/>
    </row>
    <row r="127" spans="1:16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1"/>
      <c r="N127" s="21"/>
      <c r="O127" s="19"/>
      <c r="P127" s="22"/>
    </row>
    <row r="128" spans="1:16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1"/>
      <c r="O128" s="19"/>
      <c r="P128" s="22"/>
    </row>
    <row r="129" spans="1:16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19"/>
      <c r="P129" s="22"/>
    </row>
    <row r="130" spans="1:16">
      <c r="A130" s="20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1"/>
      <c r="N130" s="21"/>
      <c r="O130" s="19"/>
      <c r="P130" s="22"/>
    </row>
    <row r="131" spans="1:16">
      <c r="A131" s="20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1"/>
      <c r="N131" s="21"/>
      <c r="O131" s="19"/>
      <c r="P131" s="22"/>
    </row>
    <row r="132" spans="1:16">
      <c r="A132" s="20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21"/>
      <c r="N132" s="21"/>
      <c r="O132" s="19"/>
      <c r="P132" s="22"/>
    </row>
    <row r="133" spans="1:16">
      <c r="A133" s="20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21"/>
      <c r="N133" s="21"/>
      <c r="O133" s="19"/>
      <c r="P133" s="22"/>
    </row>
    <row r="134" spans="1:16">
      <c r="A134" s="20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21"/>
      <c r="N134" s="21"/>
      <c r="O134" s="19"/>
      <c r="P134" s="22"/>
    </row>
    <row r="135" spans="1:16">
      <c r="A135" s="20"/>
      <c r="C135" s="19"/>
      <c r="D135" s="19"/>
      <c r="E135" s="19"/>
      <c r="F135" s="19"/>
      <c r="G135" s="19"/>
      <c r="H135" s="19"/>
      <c r="I135" s="21"/>
      <c r="J135" s="19"/>
      <c r="K135" s="19"/>
      <c r="L135" s="19"/>
      <c r="M135" s="21"/>
      <c r="N135" s="21"/>
      <c r="O135" s="19"/>
      <c r="P135" s="22"/>
    </row>
    <row r="136" spans="1:16">
      <c r="A136" s="20"/>
      <c r="C136" s="19"/>
      <c r="D136" s="19"/>
      <c r="E136" s="19"/>
      <c r="F136" s="19"/>
      <c r="G136" s="19"/>
      <c r="H136" s="19"/>
      <c r="I136" s="21"/>
      <c r="J136" s="19"/>
      <c r="K136" s="19"/>
      <c r="L136" s="19"/>
      <c r="M136" s="21"/>
      <c r="N136" s="21"/>
      <c r="O136" s="19"/>
      <c r="P136" s="22"/>
    </row>
    <row r="137" spans="1:16">
      <c r="A137" s="20"/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21"/>
      <c r="N137" s="21"/>
      <c r="O137" s="19"/>
      <c r="P137" s="22"/>
    </row>
    <row r="138" spans="1:16">
      <c r="A138" s="20"/>
      <c r="C138" s="19"/>
      <c r="D138" s="19"/>
      <c r="E138" s="19"/>
      <c r="F138" s="19"/>
      <c r="G138" s="19"/>
      <c r="H138" s="19"/>
      <c r="I138" s="21"/>
      <c r="J138" s="19"/>
      <c r="K138" s="19"/>
      <c r="L138" s="19"/>
      <c r="M138" s="21"/>
      <c r="N138" s="21"/>
      <c r="O138" s="19"/>
      <c r="P138" s="22"/>
    </row>
    <row r="139" spans="1:16">
      <c r="A139" s="20"/>
      <c r="C139" s="19"/>
      <c r="D139" s="19"/>
      <c r="E139" s="19"/>
      <c r="F139" s="19"/>
      <c r="G139" s="19"/>
      <c r="H139" s="19"/>
      <c r="I139" s="21"/>
      <c r="J139" s="19"/>
      <c r="K139" s="19"/>
      <c r="L139" s="19"/>
      <c r="M139" s="21"/>
      <c r="N139" s="21"/>
      <c r="O139" s="19"/>
      <c r="P139" s="22"/>
    </row>
    <row r="140" spans="1:16">
      <c r="A140" s="20"/>
      <c r="C140" s="19"/>
      <c r="D140" s="19"/>
      <c r="E140" s="19"/>
      <c r="F140" s="19"/>
      <c r="G140" s="19"/>
      <c r="H140" s="19"/>
      <c r="I140" s="21"/>
      <c r="J140" s="19"/>
      <c r="K140" s="19"/>
      <c r="L140" s="19"/>
      <c r="M140" s="21"/>
      <c r="N140" s="21"/>
      <c r="O140" s="19"/>
      <c r="P140" s="22"/>
    </row>
    <row r="141" spans="1:16">
      <c r="A141" s="20"/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21"/>
      <c r="N141" s="21"/>
      <c r="O141" s="19"/>
      <c r="P141" s="22"/>
    </row>
    <row r="142" spans="1:16">
      <c r="A142" s="20"/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21"/>
      <c r="N142" s="21"/>
      <c r="O142" s="19"/>
      <c r="P142" s="22"/>
    </row>
    <row r="143" spans="1:16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21"/>
      <c r="N143" s="21"/>
      <c r="O143" s="19"/>
      <c r="P143" s="22"/>
    </row>
    <row r="144" spans="1:16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21"/>
      <c r="N144" s="21"/>
      <c r="O144" s="19"/>
      <c r="P144" s="22"/>
    </row>
    <row r="145" spans="1:16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21"/>
      <c r="N145" s="21"/>
      <c r="O145" s="19"/>
      <c r="P145" s="22"/>
    </row>
    <row r="146" spans="1:16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21"/>
      <c r="N146" s="21"/>
      <c r="O146" s="19"/>
      <c r="P146" s="22"/>
    </row>
    <row r="147" spans="1:16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21"/>
      <c r="N147" s="21"/>
      <c r="O147" s="19"/>
      <c r="P147" s="22"/>
    </row>
    <row r="148" spans="1:16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21"/>
      <c r="N148" s="21"/>
      <c r="O148" s="19"/>
      <c r="P148" s="22"/>
    </row>
    <row r="149" spans="1:16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21"/>
      <c r="N149" s="21"/>
      <c r="O149" s="19"/>
      <c r="P149" s="22"/>
    </row>
    <row r="150" spans="1:16">
      <c r="A150" s="20"/>
      <c r="C150" s="19"/>
      <c r="D150" s="19"/>
      <c r="E150" s="19"/>
      <c r="F150" s="19"/>
      <c r="G150" s="19"/>
      <c r="H150" s="19"/>
      <c r="I150" s="21"/>
      <c r="J150" s="19"/>
      <c r="K150" s="19"/>
      <c r="L150" s="19"/>
      <c r="M150" s="21"/>
      <c r="N150" s="21"/>
      <c r="O150" s="19"/>
      <c r="P150" s="22"/>
    </row>
    <row r="151" spans="1:16">
      <c r="A151" s="20"/>
      <c r="C151" s="19"/>
      <c r="D151" s="19"/>
      <c r="E151" s="19"/>
      <c r="F151" s="19"/>
      <c r="G151" s="19"/>
      <c r="H151" s="19"/>
      <c r="I151" s="21"/>
      <c r="J151" s="19"/>
      <c r="K151" s="19"/>
      <c r="L151" s="19"/>
      <c r="M151" s="21"/>
      <c r="N151" s="21"/>
      <c r="O151" s="19"/>
      <c r="P151" s="22"/>
    </row>
    <row r="152" spans="1:16">
      <c r="A152" s="20"/>
      <c r="C152" s="19"/>
      <c r="D152" s="19"/>
      <c r="E152" s="19"/>
      <c r="F152" s="19"/>
      <c r="G152" s="19"/>
      <c r="H152" s="19"/>
      <c r="I152" s="21"/>
      <c r="J152" s="19"/>
      <c r="K152" s="19"/>
      <c r="L152" s="19"/>
      <c r="M152" s="21"/>
      <c r="N152" s="21"/>
      <c r="O152" s="19"/>
      <c r="P152" s="22"/>
    </row>
    <row r="153" spans="1:16">
      <c r="A153" s="20"/>
      <c r="C153" s="19"/>
      <c r="D153" s="19"/>
      <c r="E153" s="19"/>
      <c r="F153" s="19"/>
      <c r="G153" s="19"/>
      <c r="H153" s="19"/>
      <c r="I153" s="21"/>
      <c r="J153" s="19"/>
      <c r="K153" s="19"/>
      <c r="L153" s="19"/>
      <c r="M153" s="21"/>
      <c r="N153" s="21"/>
      <c r="O153" s="19"/>
      <c r="P153" s="22"/>
    </row>
  </sheetData>
  <dataValidations count="2">
    <dataValidation type="list" allowBlank="1" showInputMessage="1" showErrorMessage="1" sqref="L2:L153" xr:uid="{2F3E60A3-6F5C-492D-A930-CD432B6FCDE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3" xr:uid="{4143D6A5-1178-4514-BA63-0954AA192B2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9" fitToHeight="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2025-04-22T03:58:55Z</cp:lastPrinted>
  <dcterms:created xsi:type="dcterms:W3CDTF">2024-09-18T07:07:46Z</dcterms:created>
  <dcterms:modified xsi:type="dcterms:W3CDTF">2025-04-25T04:17:23Z</dcterms:modified>
</cp:coreProperties>
</file>